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0\81\4\"/>
    </mc:Choice>
  </mc:AlternateContent>
  <xr:revisionPtr revIDLastSave="0" documentId="13_ncr:1_{278FECA6-19C0-4718-95EF-9214FE389ECD}" xr6:coauthVersionLast="46" xr6:coauthVersionMax="46" xr10:uidLastSave="{00000000-0000-0000-0000-000000000000}"/>
  <bookViews>
    <workbookView xWindow="-120" yWindow="-120" windowWidth="28095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181029"/>
</workbook>
</file>

<file path=xl/calcChain.xml><?xml version="1.0" encoding="utf-8"?>
<calcChain xmlns="http://schemas.openxmlformats.org/spreadsheetml/2006/main">
  <c r="AB33" i="1" l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</calcChain>
</file>

<file path=xl/sharedStrings.xml><?xml version="1.0" encoding="utf-8"?>
<sst xmlns="http://schemas.openxmlformats.org/spreadsheetml/2006/main" count="6756" uniqueCount="1164">
  <si>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</si>
  <si>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</si>
  <si>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</si>
  <si>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</si>
  <si>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</si>
  <si>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</si>
  <si>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</si>
  <si>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</si>
  <si>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</si>
  <si>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</si>
  <si>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</si>
  <si>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</si>
  <si>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</si>
  <si>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</si>
  <si>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</si>
  <si>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</si>
  <si>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</si>
  <si>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</si>
  <si>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</si>
  <si>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</si>
  <si>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</si>
  <si>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</si>
  <si>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</si>
  <si>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</si>
  <si>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</si>
  <si>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</si>
  <si>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</si>
  <si>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</si>
  <si>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</si>
  <si>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</si>
  <si>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</si>
  <si>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</si>
  <si>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</si>
  <si>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</si>
  <si>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</si>
  <si>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</si>
  <si>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</si>
  <si>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</si>
  <si>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</si>
  <si>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</si>
  <si>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</si>
  <si>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</si>
  <si>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</si>
  <si>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</si>
  <si>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</si>
  <si>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</si>
  <si>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</si>
  <si>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</si>
  <si>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</si>
  <si>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</si>
  <si>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</si>
  <si>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</si>
  <si>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</si>
  <si>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</si>
  <si>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</si>
  <si>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</si>
  <si>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</si>
  <si>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</si>
  <si>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</si>
  <si>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</si>
  <si>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</si>
  <si>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</si>
  <si>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</si>
  <si>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</si>
  <si>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</si>
  <si>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</si>
  <si>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</si>
  <si>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</si>
  <si>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</si>
  <si>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</si>
  <si>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</si>
  <si>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</si>
  <si>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</si>
  <si>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</si>
  <si>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</si>
  <si>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</si>
  <si>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</si>
  <si>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</si>
  <si>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</si>
  <si>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</si>
  <si>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</si>
  <si>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</si>
  <si>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</si>
  <si>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</si>
  <si>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</si>
  <si>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</si>
  <si>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</si>
  <si>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</si>
  <si>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</si>
  <si>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</si>
  <si>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</si>
  <si>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</si>
  <si>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</si>
  <si>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</si>
  <si>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</si>
  <si>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</si>
  <si>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</si>
  <si>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</si>
  <si>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</si>
  <si>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</si>
  <si>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</si>
  <si>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</si>
  <si>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</si>
  <si>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</si>
  <si>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</si>
  <si>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</si>
  <si>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</si>
  <si>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</si>
  <si>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</si>
  <si>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</si>
  <si>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</si>
  <si>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</si>
  <si>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</si>
  <si>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</si>
  <si>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</si>
  <si>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</si>
  <si>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</si>
  <si>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</si>
  <si>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</si>
  <si>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</si>
  <si>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</si>
  <si>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</si>
  <si>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</si>
  <si>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</si>
  <si>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</si>
  <si>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</si>
  <si>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</si>
  <si>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</si>
  <si>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</si>
  <si>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</si>
  <si>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</si>
  <si>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</si>
  <si>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</si>
  <si>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</si>
  <si>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</si>
  <si>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</si>
  <si>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</si>
  <si>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</si>
  <si>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</si>
  <si>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</si>
  <si>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</si>
  <si>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</si>
  <si>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</si>
  <si>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</si>
  <si>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</si>
  <si>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</si>
  <si>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</si>
  <si>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</si>
  <si>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</si>
  <si>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</si>
  <si>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ISIE-FP-20-046      (16-FP-2022)</t>
  </si>
  <si>
    <t>Con fundamento en el Artículo 27 Fracción III y 43 de la Ley de obras Públicas y Servicios relacionados con las mismas.</t>
  </si>
  <si>
    <t>http://transparencia.isie.gob.mx/transparencia/pnt/tecnica/81/XXVIB/2020/4/DI-1735-2020.pdf</t>
  </si>
  <si>
    <t>(16-FP-2022) REHABILITACIÓN DE SERVICIOS SANITARIOS , CONSTRUCCION DE LAVAMANOS Y OBRA EXTERIOR, EN ESCUELA SECUNDARIA TECNICA NUM. 50, EN LA LOCALIDAD DE LOMA DE ETCHOROPO Y MUNICIPIO DE HUATABAMPO, SONORA</t>
  </si>
  <si>
    <t>JES</t>
  </si>
  <si>
    <t>MACPHERSON</t>
  </si>
  <si>
    <t>LOPEZ</t>
  </si>
  <si>
    <t>IBLOP CONSTRUCCIONES,S.A. DE C.V.</t>
  </si>
  <si>
    <t>ICO100211RE0</t>
  </si>
  <si>
    <t>DIRECCION GENARAL DE INNOVACION Y SISTEMAS</t>
  </si>
  <si>
    <t xml:space="preserve">DIRECCION GENERAL TECNICA
</t>
  </si>
  <si>
    <t>MONEDA NACIONAL</t>
  </si>
  <si>
    <t>TRANSFERENCIA ELECTRONICA</t>
  </si>
  <si>
    <t>http://transparencia.isie.gob.mx/transparencia/pnt/tecnica/81/XXVIB/2020/4/ISIE-FP-20-046.PDF</t>
  </si>
  <si>
    <t>N/A</t>
  </si>
  <si>
    <t>FEDERAL</t>
  </si>
  <si>
    <t>REC PROPIOS DE LA INSTITUCION</t>
  </si>
  <si>
    <t>DIRECCION FINANZAS, DIRECCION TECNICA Y DIRECCION DE OBRAS</t>
  </si>
  <si>
    <t>CONTRATO VIGENTE</t>
  </si>
  <si>
    <t>ISIE-FP-20-046      (18-FP-2478)</t>
  </si>
  <si>
    <t>http://transparencia.isie.gob.mx/transparencia/pnt/tecnica/81/XXVIB/2020/4/DI-1737-2020.pdf</t>
  </si>
  <si>
    <t>(18-FP-2478) REHABILITACIÓN DE SERVICIOS SANITARIOS, CONSTRUCCIÓN DE LAVAMANOS Y OBRA EXTERIOR, EN ESCUELA SECUNDARIA BASSELL IBARRA VILLEGAS, DE LA LOCALIDAD Y MUNICIPIO DE NAVOJOA, SONORA</t>
  </si>
  <si>
    <t>GLORIA CECILIA</t>
  </si>
  <si>
    <t>IBARRA</t>
  </si>
  <si>
    <t>ISIE-FP-20-046      (18-FP-2491)</t>
  </si>
  <si>
    <t>http://transparencia.isie.gob.mx/transparencia/pnt/tecnica/81/XXVIB/2020/4/DI-1792-2020.pdf</t>
  </si>
  <si>
    <t>(18-FP-2491) REHABILITACIÓN DE SERVICIOS SANITARIOS Y CONSTRUCCION DE LAVAMANOS, EN ESCUELA SECUNDARIA GENERAL NO.2 MARCO ANTONIO ARMENTA CORRAL, EN LA LOCALIDAD Y MUNICIPIO DE NAVOJOA, SONORA</t>
  </si>
  <si>
    <t>ISIE-FP-20-046      (18-FP-2497)</t>
  </si>
  <si>
    <t>(18-FP-2497) REHABILITACION MENOR DE SERVICIOS SANITARIOS Y CONSTRUCCION DE LAVAMANOS, EN LA ESCUELA SECUNDARIA TECNICA NUM. 67  EN LA LOCALIDAD Y MUNICIPIO DE NAVOJOA, SONORA</t>
  </si>
  <si>
    <t xml:space="preserve">GLORIA CECILIA   </t>
  </si>
  <si>
    <t>ISIE-FP-20-043      (18-FP-2506)</t>
  </si>
  <si>
    <t>(18-FP-2506) REHABILITACIÓN DE SERVICIOS SANITARIOS Y CONSTRUCCION DE LAVAMANOS, EN TELESECUNDARIA 61, EN LA LOCALIDAD DE PESQUEIRA Y MUNICIPIO DE SAN MIGUEL DE HORCASITAS, SONORA</t>
  </si>
  <si>
    <t>GERARDO ERNESTO</t>
  </si>
  <si>
    <t>NAVARRO</t>
  </si>
  <si>
    <t>BURRUEL</t>
  </si>
  <si>
    <t>CONSTRUCCIONES RENAV, S.A. DE C.V.</t>
  </si>
  <si>
    <t>CRE-141111-RH0</t>
  </si>
  <si>
    <t>http://transparencia.isie.gob.mx/transparencia/pnt/tecnica/81/XXVIB/2020/4/ISIE-FP-20-043.PDF</t>
  </si>
  <si>
    <t>ISIE-FAMES-20-008</t>
  </si>
  <si>
    <t xml:space="preserve">Con fundamento en el Artículo 34 Fracción III y 59 de la Ley de obras Públicas y servicios relacionados con las mismas para el Estado de Sonora. </t>
  </si>
  <si>
    <t>http://transparencia.isie.gob.mx/transparencia/pnt/tecnica/81/XXVIB/2020/4/05.06-1624-2020.PDF</t>
  </si>
  <si>
    <t>(20-UT-0001) LABORATORIO PESADO EN LA UNIVERSIDAD TECNOLOGICA DE SAN LUIS RIO COLORADO (AMPLIACION), DE LA LOCALIDAD Y MUNICIPIO DE SAN LUIS RIO COLORADO, SONORA</t>
  </si>
  <si>
    <t>MANUEL</t>
  </si>
  <si>
    <t>MEDINA</t>
  </si>
  <si>
    <t>ALVARADO</t>
  </si>
  <si>
    <t>ING. MANUEL MEDINA ALVARADO</t>
  </si>
  <si>
    <t>MEAM-880129-T99</t>
  </si>
  <si>
    <t>http://transparencia.isie.gob.mx/transparencia/pnt/tecnica/81/XXVIB/2020/4/ISIE-FAMES-20-008.PDF</t>
  </si>
  <si>
    <t>ESTATAL</t>
  </si>
  <si>
    <t>ISIE-FP-20-048</t>
  </si>
  <si>
    <t>http://transparencia.isie.gob.mx/transparencia/pnt/tecnica/81/XXVIB/2020/4/DI-1615-2020.pdf</t>
  </si>
  <si>
    <t>(18-FP-2552) REHABILITACION DE SERVICIOS SANITARIOS Y CONSTRUCCION DE LAVAMANOS Y OBRA EXTERIOR EN ESCUELA PRIMARIA ABELARDO L. RODRIGUEZ DE LA LOCALIDAD Y MUNICIPIO DE SAN LUIS RIO COLORADO,SONORA.</t>
  </si>
  <si>
    <t>http://transparencia.isie.gob.mx/transparencia/pnt/tecnica/81/XXVIB/2020/4/ISIE-FP-20-048.PDF</t>
  </si>
  <si>
    <t>ISIE-FP-20-048      (18-FP-2567)</t>
  </si>
  <si>
    <t>http://transparencia.isie.gob.mx/transparencia/pnt/tecnica/81/XXVIB/2020/4/DI-1619-2020.pdf</t>
  </si>
  <si>
    <t>(18-FP-2567) REHABILITACIÓN MENOR DE SEVICIOS SANITARIOS Y CONSTRUCCION DE LAVAMANOS EN ESCUELA PRIMARIA  PROFESORA ROSAURA RIVERA DE LOPEZ EN LA LOCALIDAD Y MUNICIPIO  DE SAN LUIS RIO COLORADO, SONORA.</t>
  </si>
  <si>
    <t>ISIE-FP-20-048      (18-FP-2569)</t>
  </si>
  <si>
    <t>http://transparencia.isie.gob.mx/transparencia/pnt/tecnica/81/XXVIB/2020/4/DI-1571-2020.pdf</t>
  </si>
  <si>
    <t>(18-FP-2569) REHABILITACION DE SERVICIOS SANITARIOS Y CONSTRUCCION DE LAVAMANOS EN  ESCUELA PRIMARIA JOSE VASCONCELOS DE LA LOCALIDAD Y MUNICIPIO DE SAN LUIS RIO COLORADO,SONORA.</t>
  </si>
  <si>
    <t>ISIE-FP-20-048      (18-FP-2579)</t>
  </si>
  <si>
    <t>(18-FP-2579) REHABILITACION DE SERVICIOS SANITARIOS Y CONSTRUCCION DE LAVAMANOS EN ESCUELA PRIMARIA MANUEL LOPEZ BARBA, DE LA LOCALIDAD Y MUNICIPIO DE SAN LUIS RIO COLORADO,SONORA.</t>
  </si>
  <si>
    <t>ISIE-FP-20-048      (18-FP-2575)</t>
  </si>
  <si>
    <t>http://transparencia.isie.gob.mx/transparencia/pnt/tecnica/81/XXVIB/2020/4/DI-1780-2020.pdf</t>
  </si>
  <si>
    <t>(18-FP-2575) REHABILITACIÓN DE SERVICIOS SANITARIOS Y CONSTRUCCION DE LAVAMANOS Y OBRA EXTERIOR EN ESCUELA SECUNDARIA LUIS DONALDO COLOSIO MURRIETA DE LA LOCALIDAD Y MUNICIPIO DE SAN LUIS RIO COLORADO, SONORA.</t>
  </si>
  <si>
    <t>ISIE-RP-20-001</t>
  </si>
  <si>
    <t>http://transparencia.isie.gob.mx/transparencia/pnt/tecnica/81/XXVIB/2020/4/DGFA-1636-2020.pdf</t>
  </si>
  <si>
    <t>(20-RP-0020) REPARACIONES VARIAS, EN LAS OFICINAS DEL INSTITUTO SONORENSE DE INFRAESTRUCTURA EDUCATIVA (I.S.I.E.), DE LA LOCALIDAD Y MUNICIPIO DE HERMOSILLO, SONORA</t>
  </si>
  <si>
    <t>ORALIA</t>
  </si>
  <si>
    <t>LEON</t>
  </si>
  <si>
    <t>RAMIREZ</t>
  </si>
  <si>
    <t>SPAZICORP, S.A. DE C.V.</t>
  </si>
  <si>
    <t>SPA-080620-5D9</t>
  </si>
  <si>
    <t>http://transparencia.isie.gob.mx/transparencia/pnt/tecnica/81/XXVIB/2020/4/ISIE-RP-20-001.PDF</t>
  </si>
  <si>
    <t>ISIE-FP-20-053      (17-FP-2038)</t>
  </si>
  <si>
    <t>http://transparencia.isie.gob.mx/transparencia/pnt/tecnica/81/XXVIB/2020/4/DI-1791-2020.pdf</t>
  </si>
  <si>
    <t>(17-FP-2038) REHABILITACIÓN DE SERVICIOS SANITARIOS Y CONSTRUCCION DE LAVAMANOS, EN E.P. PROFR. LUIS BURRUEL, EN LA LOCALIDAD Y MUNICIPIO DE CARBO, SONORA</t>
  </si>
  <si>
    <t>FCO EDUARDO</t>
  </si>
  <si>
    <t>BUSTAMANTE</t>
  </si>
  <si>
    <t>POMPA</t>
  </si>
  <si>
    <t>INGENIEROS DE HERMOSILLO,S.A. DE C.V.</t>
  </si>
  <si>
    <t>IHE141107P12</t>
  </si>
  <si>
    <t>http://transparencia.isie.gob.mx/transparencia/pnt/tecnica/81/XXVIB/2020/4/ISIE-FP-20-053.PDF</t>
  </si>
  <si>
    <t>ISIE-FP-20-051      (16-FP-2012)</t>
  </si>
  <si>
    <t>http://transparencia.isie.gob.mx/transparencia/pnt/tecnica/81/XXVIB/2020/4/DI-1733-2020.pdf</t>
  </si>
  <si>
    <t>(16-FP-2012) REHABILITACION  DE SERVICIOS SANITARIOS Y CONSTRUCCION DE LAVAMANOS EN ESCUELA PRIMARIA  EMILIANO ZAPATA, EN LA LOCALIDAD Y MUNICIPIO DE HERMOSILLO, SONORA.</t>
  </si>
  <si>
    <t>JUAN ADOLFO</t>
  </si>
  <si>
    <t>SCHWARZBECK</t>
  </si>
  <si>
    <t>ARTEE</t>
  </si>
  <si>
    <t>GRUPO JASMAA,S.A. DE C.V.</t>
  </si>
  <si>
    <t>GJA140905RT2</t>
  </si>
  <si>
    <t>http://transparencia.isie.gob.mx/transparencia/pnt/tecnica/81/XXVIB/2020/4/ISIE-FP-20-051.PDF</t>
  </si>
  <si>
    <t>ISIE-FP-20-051      (18-FP-2304)</t>
  </si>
  <si>
    <t>(18-FP-2304) REHABILITACIÓN DE SERVICIOS SANITARIOS Y CONSTRUCCION DE LAVAMANOS EN ESCUELA PRIMARIA  NUEVA CREACION, EN LA LOCALIDAD Y MUNICIPIO DE HERMOSILLO,SONORA</t>
  </si>
  <si>
    <t>ISIE-FP-20-052      (18-FP-2309)</t>
  </si>
  <si>
    <t>(18-FP-2309) REHABILITACION DE SERVICIOS SANITARIOS Y CONSTRUCCION DE LAVAMANOS, EN ESCUELA PRIMARIA  ADOLFO DE LA HUERTA, EN LA LOCALIDAD Y MUNICIPIO DE HERMOSILLO, SONORA</t>
  </si>
  <si>
    <t>http://transparencia.isie.gob.mx/transparencia/pnt/tecnica/81/XXVIB/2020/4/ISIE-FP-20-052.PDF</t>
  </si>
  <si>
    <t>ISIE-FP-20-051      (18-FP-2312)</t>
  </si>
  <si>
    <t>http://transparencia.isie.gob.mx/transparencia/pnt/tecnica/81/XXVIB/2020/4/DI-1763-2020.pdf</t>
  </si>
  <si>
    <t>(18-FP-2312) REHABILITACIÓN DE SERVICIOS SANITARIOS Y CONSTRUCCION DE LAVAMANOS EN ESCUELA PRIMARIA  HERMANOS FLORES MAGON, EN LA LOCALIDAD Y MUNICIPIO DE HERMOSILLO, SONORA</t>
  </si>
  <si>
    <t>ISIE-FP-20-052      (18-FP-2337)</t>
  </si>
  <si>
    <t>(18-FP-2337) REHABILITACIÓN DE SERVICIOS SANITARIOS Y CONSTRUCCIÓN DE LAVAMANOS, EN ESCUELA PRIMARIA PROFESOR  PASCUAL PEREZ GONZALEZ, EN LA LOCALIDAD Y MUNICIPIO DE HERMOSILLO, SONORA</t>
  </si>
  <si>
    <t>http://transparencia.isie.gob.mx/transparencia/pnt/tecnica/81/XXVIB/2020/4/ISIE-FP-20-0525.PDF</t>
  </si>
  <si>
    <t>ISIE-FP-20-053      (18-FP-2458)</t>
  </si>
  <si>
    <t>(18-FP-2458) REHABILITACION MENOR DE SERVICIOS SANITARIOS Y CONSTRUCCION DE LAVAMANOS, EN LA E.P. SANTIAGO IGLESIAS, EN LA LOCALIDAD MAGDALENA DE KINO Y MUNICIPIO DE MAGDALENA, SONORA</t>
  </si>
  <si>
    <t>ISIE-FP-20-053      (18-FP-2459)</t>
  </si>
  <si>
    <t>(18-FP-2459) REHABILITACIÓN DE SERVICIOS SANITARIOS Y CONSTRUCCION DE LAVAMANOS, EN E.P. HORACIO SOBARZO, EN LA LOCALIDAD MAGDALENA DE KINO Y MUNICIPIO DE MAGDALENA, SONORA</t>
  </si>
  <si>
    <t>ISIE-FP-20-050</t>
  </si>
  <si>
    <t>(18-FP-2360) REHABILITACION MENOR DE SERVICIOS SANITARIOS Y CONSTRUCCION DE LAVAMANOS,  E.P. JOSE VASCONCELOS, EN LA LOCALIDAD Y MUNICIPIO DE CABORCA, SONORA</t>
  </si>
  <si>
    <t>JOSE ROBERTO</t>
  </si>
  <si>
    <t>CANALE</t>
  </si>
  <si>
    <t>ZAMBRANO</t>
  </si>
  <si>
    <t>CELER LOG,S.A.</t>
  </si>
  <si>
    <t>CLO1305118R7</t>
  </si>
  <si>
    <t>http://transparencia.isie.gob.mx/transparencia/pnt/tecnica/81/XXVIB/2020/4/ISIE-FP-20-050.PDF</t>
  </si>
  <si>
    <t>ISIE-FP-20-054      (17-FP-2081)</t>
  </si>
  <si>
    <t>(17-FP-2081) REHABILITACION MENOR DE SERVICIOS SANITARIOS Y CONSTRUCCION DE LAVAMANOS, EN LA E.P. RICARDO FLORES MAGON, DE LA LOCALIDAD HEROICA NOGALES Y MUNICIPIO DE NOGALES, SONORA</t>
  </si>
  <si>
    <t>http://transparencia.isie.gob.mx/transparencia/pnt/tecnica/81/XXVIB/2020/4/ISIE-FP-20-054.PDF</t>
  </si>
  <si>
    <t>ISIE-FP-20-054      (18-FP-2139)</t>
  </si>
  <si>
    <t>(18-FP-2139) REHABILITACIÓN DE SERVICIOS SANITARIOS Y CONSTRUCCION DE LAVAMANOS, EN E.P. CARLOTA AMALIA VALDEZ MIRANDA, EN LA LOCALIDAD AGUA ZARCA (FERROCARRIL) Y MUNICIPIO DE NOGALES, SONORA</t>
  </si>
  <si>
    <t>ISIE-FP-20-054      (18-FP-2403)</t>
  </si>
  <si>
    <t>(18-FP-2403) REHABILITACIÓN DE SERVICIOS SANITARIOS Y CONSTRUCCION DE LAVAMANOS,  EN E.P. SOR JUANA INES DE LA CRUZ, EN LA LOCALIDAD HEROICA NOGALES Y MUNICIPIO DE NOGALES, SONORA</t>
  </si>
  <si>
    <t>ISIE-FP-20-054      (18-FP-2433)</t>
  </si>
  <si>
    <t>(18-FP-2433) REHABILITACION MENOR DE SERVICIOS SANITARIOS Y CONSTRUCCION DE LAVAMANOS, EN LA E.P. ALVARO OBREGON 1, EN LA LOCALIDAD HEROICA NOGALES Y MUNICIPIO DE NOGALES, SONORA</t>
  </si>
  <si>
    <t>ISIE-FP-20-055      (18-FP-2472)</t>
  </si>
  <si>
    <t>(18-FP-2472) REHABILITACIÓN DE SERVICIOS SANITARIOS Y CONSTRUCCIÓN DE LAVAMANOS, EN ESCUELA PRIMARIA BENITO JUAREZ, DE LA LOCALIDAD Y MUNICIPIO DE MOCTEZUMA, SONORA</t>
  </si>
  <si>
    <t>GPO CIVIL GCM,S.A. DE C.V.</t>
  </si>
  <si>
    <t>GCG180626A9A</t>
  </si>
  <si>
    <t>http://transparencia.isie.gob.mx/transparencia/pnt/tecnica/81/XXVIB/2020/4/ISIE-FP-20-055.PDF</t>
  </si>
  <si>
    <t>ISIE-FP-20-055      (17-FP-2037)</t>
  </si>
  <si>
    <t>(17-FP-2037) REHABILITACION MENOR DE SERVICIOS SANITARIOS Y CONSTRUCCION DE LAVAMANOS, DE LA ESCUELA SECUNDARIA PROFESOR EDUARDO W. VILLA, EN LA LOCALIDAD Y MUNICIPIO DE BAVIACORA, SONORA</t>
  </si>
  <si>
    <t>ISIE-FP-20-051      (16-FP-2015)</t>
  </si>
  <si>
    <t>(16-FP-2015) REHABILITACIÓN DE SERVICIOS SANITARIOS Y CONSTRUCCION DE LAVAMANOS , EN ESCUELA SECUNDARIA MANUEL ORTIZ PAREDES, EN LA LOCALIDAD Y MUNICIPIO DE HERMOSILLO,SONORA.</t>
  </si>
  <si>
    <t>ISIE-FP-20-052      (16-FP-2016)</t>
  </si>
  <si>
    <t>16-FP-2016) REHABILITACIÓN MENOR DE SEVICIOS SANITARIOS Y CONSTRUCCION DE LAVAMANOS, EN ESCUELA SECUNDARIA  ARQ. GUSTAVO F. AGUILAR BELTRAN, EN LA LOCALIDAD Y MUNICIPIO DE HERMOSILLO, SONORA</t>
  </si>
  <si>
    <t>ISIE-FP-20-051      (18-FP-2152)</t>
  </si>
  <si>
    <t>(18-FP-2152) REHABILITACIÓN DE SERVICIOS SANITARIOS,  Y OBRA EXTERIOR EN ESCUELA SECUNDARIA FERMIN TRUJILLO FUENTES, EN LA LOCALIDAD Y MUNICIPIO DE HERMOSILLO,SONORA</t>
  </si>
  <si>
    <t>ISIE-FP-20-051      (18-FP-2263)</t>
  </si>
  <si>
    <t>(18-FP-2263) REHABILITACIÓN DE SERVICIOS SANITARIOS Y CONSTRUCCION DE LAVAMANOS EN ESCUELA SECUNDARIA DOROTEO ROMERO QUIÑONEZ, EN LA LOCALIDAD Y MUNICIPIO DE HERMOSILLO, SONORA</t>
  </si>
  <si>
    <t>ISIE-FP-20-053      (18-FP-2454)</t>
  </si>
  <si>
    <t>http://transparencia.isie.gob.mx/transparencia/pnt/tecnica/81/XXVIB/2020/4/DI-1319-2020.PDF</t>
  </si>
  <si>
    <t>(18-FP-2454) REHABILITACION DE SERVICIOS SANITARIOS Y CONSTRUCCION DE LAVAMANOS, EN ESCUELA SECUNDARIA PROFR. EDUARDO BOJORQUEZ VALENZUELA, EN LA LOCALIDAD MAGDALENA DE KINO Y MUNICIPIO DE MAGDALENA, SONORA</t>
  </si>
  <si>
    <t>IHE131107P12</t>
  </si>
  <si>
    <t>ISIE-FP-20-054      (18-FP-2405)</t>
  </si>
  <si>
    <t>(18-FP-2405) REHABILITACIÓN MENOR DE SEVICIOS SANITARIOS Y CONSTRUCCION DE LAVAMANOS, EN ESCUELA SECUNDIARIA TECNICA EDELBERTO PADILLA SAMANIEGO, EN LA LOCALIDAD HEROICA NOGALES Y MUNIPIO DE NOGALES, SONORA</t>
  </si>
  <si>
    <t>ISIE-FP-20-054      (18-FP-2422)</t>
  </si>
  <si>
    <t>(18-FP-2422) REHABILITACIÓN DE SERVICIOS SANITARIOS Y CONSTRUCCION DE LAVAMANOS, EN ESCUELA SECUNDARIA TECNICA NO.3, EN LA LOCALIDAD HEROICA NOGALES Y MUNICIPIO DE NOGALES, SONORA</t>
  </si>
  <si>
    <t>ISIE-FP-20-049</t>
  </si>
  <si>
    <t>(18-FP-2547) REHABILITACIÓN DE SERVICIOS SANITARIOS Y CONSTRUCCION DE LAVAMANOS, EN LA ESCUELA SECUNDARIA TÉCNICA NUM. 75, EN LA LOCALIDAD Y MUNICIPIO DE SAN LUIS RIO COLORADO, SONORA</t>
  </si>
  <si>
    <t>ROSA ELENA</t>
  </si>
  <si>
    <t>BALLESTEROS</t>
  </si>
  <si>
    <t>VEGA</t>
  </si>
  <si>
    <t>ING. ROSA ELENA BALLESTEROS VEGA</t>
  </si>
  <si>
    <t>BAVR870311TQ5</t>
  </si>
  <si>
    <t>http://transparencia.isie.gob.mx/transparencia/pnt/tecnica/81/XXVIB/2020/4/ISIE-FP-20-049.PDF</t>
  </si>
  <si>
    <t>ISIE-FP-20-053      (17-FP-2118)</t>
  </si>
  <si>
    <t>http://transparencia.isie.gob.mx/transparencia/pnt/tecnica/81/XXVIB/2020/4/DI-1273-2020.pdf</t>
  </si>
  <si>
    <t>(17-FP-2118) REHABILITACION MENOR DE SERVICIOS SANITARIOS Y CONSTRUCCION DE LAVAMANOS, EN LA ESCUELA SECUNDARIA PROFR. ALFONSO MARIN RETIFF, DE LA LOCALIDAD Y MUNICIPIO DE SANTA ANA, SONORA</t>
  </si>
  <si>
    <t>ISIE-CRESON-20-007</t>
  </si>
  <si>
    <t>http://transparencia.isie.gob.mx/transparencia/pnt/tecnica/81/XXVIB/2020/4/ISIE-CRESON-16-2020.pdf</t>
  </si>
  <si>
    <t>(20-CR-0025) REMODELACION DE AREA ACADEMICA Y AULAS, EN ESCUELA NORMAL SUPERIOR PLANTEL OBREGON, DE LA LOCALIDAD DE CIUDAD OBREGON Y MUNICIPIO DE CAJEME, SONORA</t>
  </si>
  <si>
    <t>ALEXIS</t>
  </si>
  <si>
    <t>MARES</t>
  </si>
  <si>
    <t>AGUAYO</t>
  </si>
  <si>
    <t>MARAGUA CONSTRUCCIONES, S.A. DE C.V.</t>
  </si>
  <si>
    <t>MCO-000915-IL7</t>
  </si>
  <si>
    <t>http://transparencia.isie.gob.mx/transparencia/pnt/tecnica/81/XXVIB/2020/4/ISIE-CRESON-20-007.PDF</t>
  </si>
  <si>
    <t>ISIE-CRESON-20-006      (20-CR-0019)</t>
  </si>
  <si>
    <t>http://transparencia.isie.gob.mx/transparencia/pnt/tecnica/81/XXVIB/2020/4/ISIE-CRESON-14-2020.pdf</t>
  </si>
  <si>
    <t>(20-CR-0019) MANTENIMIENTO DEL AUDITORIO, EN ESCUELA NORMAL RURAL GENERAL PLUTARCO ELIAS CALLES, DE LA LOCALIDAD DE EL QUINTO Y MUNICIPIO DE ETCHOJOA, SONORA</t>
  </si>
  <si>
    <t>JORGE ISAAC</t>
  </si>
  <si>
    <t>GUEVARA</t>
  </si>
  <si>
    <t>ENCINAS</t>
  </si>
  <si>
    <t>COGUEN CONSTRUCTORES DE VANGUARDIA, S.A. DE C.V.</t>
  </si>
  <si>
    <t>CCV-100517-TR3</t>
  </si>
  <si>
    <t>http://transparencia.isie.gob.mx/transparencia/pnt/tecnica/81/XXVIB/2020/4/ISIE-CRESON-20-006.PDF</t>
  </si>
  <si>
    <t>ISIE-CRESON-20-004      (20-CR-0010)</t>
  </si>
  <si>
    <t>http://transparencia.isie.gob.mx/transparencia/pnt/tecnica/81/XXVIB/2020/4/ISIE-CRESON-09-2020.pdf</t>
  </si>
  <si>
    <t>(20-CR-0010) IMPERMEABILIZACION DEL EDIFICIO DE LAS OFICINAS PRINCIPALES DE LA ESCUELA NORMAL DE EDUCACION FISICA "PROFESOR EMILIO MIRAMONTES NAJERA", DE LA LOCALIDAD Y MUNICIPIO DE HERMOSILLO, SONORA</t>
  </si>
  <si>
    <t>IGNACIO ARMANDO</t>
  </si>
  <si>
    <t>MENDOZA</t>
  </si>
  <si>
    <t>GRUPO EMPRESARIAL SIERRA BAJA FNB,S.A. DE C.V.</t>
  </si>
  <si>
    <t>GES170831G95</t>
  </si>
  <si>
    <t>http://transparencia.isie.gob.mx/transparencia/pnt/tecnica/81/XXVIB/2020/4/ISIE-CRESON-20-004.PDF</t>
  </si>
  <si>
    <t>ISIE-CRESON-20-004      (20-CR-0011)</t>
  </si>
  <si>
    <t>(20-CR-0011) REHABILITACION MEDIANTE LA ILUMINACION DE LAS CANCHAS ACADEMICO DEPORTIVAS, EN ESCUELA NORMAL DE EDUCACION FISICA "PROFESOR EMILIO MIRAMONTES NAJERA", DE LA LOCALIDAD Y MUNICIPIO DE HERMOSILLO, SONORA</t>
  </si>
  <si>
    <t>ISIE-CRESON-20-004      (20-CR-0012)</t>
  </si>
  <si>
    <t>(20-CR-0012) REMODELACION DE TECHOS EN OFICINAS PRINCIPALES, EN LA ESCUELA NORMAL DE EDUCACION FISICA "PROFESOR EMILIO MIRAMONTES NAJERA" DE LA LOCALIDAD Y MUNICIPIO DE HERMOSILLO, SONORA</t>
  </si>
  <si>
    <t>ISIE-CRESON-20-005      (20-CR-0013)</t>
  </si>
  <si>
    <t>http://transparencia.isie.gob.mx/transparencia/pnt/tecnica/81/XXVIB/2020/4/ISIE-CRESON-11-2020.pdf</t>
  </si>
  <si>
    <t>(20-CR-0013) REMODELACION DE CANCHAS DEPORTIVAS, EN BENEMERITA Y CENTENARIA ESCUELA NORMAL DEL ESTADO "PROFESOR JESÚS MANUEL BUSTAMANTE MUNGARRO", EN LA LOCALIDAD Y MUNICIPIO DE HERMOSILLO, SONORA</t>
  </si>
  <si>
    <t>http://transparencia.isie.gob.mx/transparencia/pnt/tecnica/81/XXVIB/2020/4/ISIE-CRESON-20-005.PDF</t>
  </si>
  <si>
    <t>ISIE-CRESON-20-005      (20-CR-0026)</t>
  </si>
  <si>
    <t>http://transparencia.isie.gob.mx/transparencia/pnt/tecnica/81/XXVIB/2020/4/ISIE-CRESON-10-2020.pdf</t>
  </si>
  <si>
    <t>(20-CR-0026) CONSTRUCCION DE UN CIBERESPACIO, EN ESCUELA NORMAL SUPERIOR PLANTEL HERMOSILLO, DE LA LOCALIDAD Y MUNICIPIO DE HERMOSILLO, SONORA</t>
  </si>
  <si>
    <t>ISIE-FAMEB-20-112</t>
  </si>
  <si>
    <t>http://transparencia.isie.gob.mx/transparencia/pnt/tecnica/81/XXVIB/2020/4/05.06-1907-2020.pdf</t>
  </si>
  <si>
    <t>(20-ED-1041) REHABILITACION DEL SISTEMA ELECTRICO, AIRE ACONDICIONADO Y OBRA EXTERIOR, EN ESCUELA PRIMARIA CARMEN RAMIREZ ARMENTA, DE LA LOCALIDAD DE MIGUEL ALEMAN (LA DOCE) Y MUNICIPIO DE HERMOSILLO, SONORA</t>
  </si>
  <si>
    <t>http://transparencia.isie.gob.mx/transparencia/pnt/tecnica/81/XXVIB/2020/4/ISIE-FAMEB-20-112.PDF</t>
  </si>
  <si>
    <t>ISIE-FAMEB-20-113</t>
  </si>
  <si>
    <t>http://transparencia.isie.gob.mx/transparencia/pnt/tecnica/81/XXVIB/2020/4/05.06-1908-2020.pdf</t>
  </si>
  <si>
    <t>(20-ED-1042) DESMANTELAMIENTO Y CONSTRUCCIÓN DE TEJABAN, EN ESCUELA PRIMARIA NOE PALOMARES NAVARRO, DE LA LOCALIDAD Y MUNICIPIO DE HERMOSILLO, SONORA</t>
  </si>
  <si>
    <t>http://transparencia.isie.gob.mx/transparencia/pnt/tecnica/81/XXVIB/2020/4/ISIE-FAMEB-20-113.PDF</t>
  </si>
  <si>
    <t>ISIE-FP-20-056      (17-FP-2040)</t>
  </si>
  <si>
    <t>(17-FP-2040) REHABILITACIÓN DE SERVICIOS SANITARIOS Y CONSTRUCCION DE LAVAMANOS, EN E.P. PROFESOR HUMBERTO OCHOA MARTINEZ, EN LA LOCALIDAD DE CIUDAD OBREGON Y MUNICIPIO DE CAJEME, SONORA</t>
  </si>
  <si>
    <t>RAMON ANDRES</t>
  </si>
  <si>
    <t>ANTELO</t>
  </si>
  <si>
    <t>MERINO</t>
  </si>
  <si>
    <t>CONSTRUCCIONES ANTORT,S.A. DE C.V.</t>
  </si>
  <si>
    <t>CAN160130AS2</t>
  </si>
  <si>
    <t>http://transparencia.isie.gob.mx/transparencia/pnt/tecnica/81/XXVIB/2020/4/ISIE-FP-20-056.PDF</t>
  </si>
  <si>
    <t>ISIE-FP-20-056      (17-FP-2048)</t>
  </si>
  <si>
    <t>(17-FP-2048) REHABILITACIÓN DE SERVICIOS SANITARIOS Y  CONSTRUCCIÓN DE LAVAMANOS, EN E.P. ROBERTO ROJAS VALENCIA, DE LA LOCALIDAD DE CIUDAD OBREGON Y MUNICIPIO DE CAJEME, SONORA</t>
  </si>
  <si>
    <t>ISIE-FP-20-056      (18-FP-2161)</t>
  </si>
  <si>
    <t>(18-FP-2161) REHABILITACION MENOR DE SERVICIOS SANITARIOS Y CONSTRUCCION DE LAVAMANOS, EN LA E.P. CENTAURO DEL NORTE, EN LA LOCALIDAD DE CIUDAD OBREGON Y MUNICIPIO DE CAJEME, SONORA</t>
  </si>
  <si>
    <t>ISIE-FP-20-056      (18-FP-2169)</t>
  </si>
  <si>
    <t>(18-FP-2169) REHABILITACIÓN DE SERVICIOS SANITARIOS Y CONSTRUCCION DE LAVAMANOS,  EN E.P. JAIME TORRES BODET, EN LA LOCALIDAD DE CIUDAD OBREGON Y MUNICIPIO DE CAJEME, SONORA</t>
  </si>
  <si>
    <t>ISIE-FP-20-056      (18-FP-2200)</t>
  </si>
  <si>
    <t>(18-FP-2200) REHABILITACIÓN DE SERVICIOS SANITARIOS, CONSTRUCCIÓN DE LAVAMANOS Y OBRA EXTERIOR, EN E.P. ARTÍCULO TERCERO CONSTITUCIONAL, DE LA LOCALIDAD DE CIUDAD OBREGON Y MUNICIPIO DE CAJEME, SONORA</t>
  </si>
  <si>
    <t>ISIE-FP-20-056      (18-FP-2210)</t>
  </si>
  <si>
    <t>(18-FP-2210)  REHABILITACION MENOR DE SERVICIOS SANITARIOS Y CONSTRUCCION DE LAVAMANOS, EN LA E.P. RECURSOS HIDRAULICOS, DE LA LOCALIDAD DE CIUDAD OBREGON Y MUNICIPIO DE CAJEME, SONORA</t>
  </si>
  <si>
    <t>ISIE-FP-20-056      (18-FP-2194)</t>
  </si>
  <si>
    <t>http://transparencia.isie.gob.mx/transparencia/pnt/tecnica/81/XXVIB/2020/4/DI-1903-2020.pdf</t>
  </si>
  <si>
    <t>(18-FP-2194) REHABILITACION DE SERVICIOS SANITARIOS EN EDIFICIO "B" Y CONSTRUCCION DE LAVAMANOS, EN ESCUELA SECUNDARIA OSCAR ROMERO CARPENA, EN LA LOCALIDAD CIUDAD OBREGON Y MUNICIPIO DE CAJEME, SONORA</t>
  </si>
  <si>
    <t>ISIE-FAMEB-R-20-095</t>
  </si>
  <si>
    <t>http://transparencia.isie.gob.mx/transparencia/pnt/tecnica/81/XXVIB/2020/4/05.06-1781-2020.pdf</t>
  </si>
  <si>
    <t>(20-ED-1020) REHABILITACION GENERAL DE AULAS, DEMOLICION DE ANEXO CON DAÑO ESTRUCTURAL Y CERCO PERIMETRAL, EN JARDIN DE NIÑOS RABINDRANATH TAGORE, EN LA LOCALIDAD SANTA MARIA Y MUNICIPIO DE EMPALME, SONORA</t>
  </si>
  <si>
    <t>AMADO</t>
  </si>
  <si>
    <t>FERNANDEZ</t>
  </si>
  <si>
    <t>CONSTRUCTORA PUNTA MERO, S.A. DE C.V.</t>
  </si>
  <si>
    <t>CPM-070214-IR1</t>
  </si>
  <si>
    <t>http://transparencia.isie.gob.mx/transparencia/pnt/tecnica/81/XXVIB/2020/4/ISIE-FAMEB-R-20-095.PDF</t>
  </si>
  <si>
    <t>ISIE-FAMEB-R-20-099</t>
  </si>
  <si>
    <t>(20-ED-1002) REHABILITACION DE TEJABAN Y CONSTRUCCION DE BEBEDERO, EN LA ESCUELA PRIMARIA FRANCISCO VILLA EN LA LOCALIDAD Y MUNICIPIO DE AGUA PRIETA,SONORA</t>
  </si>
  <si>
    <t>ANDRES</t>
  </si>
  <si>
    <t>NENNINGER</t>
  </si>
  <si>
    <t>NENNCA SOLUCIONES DE INGENIERIA, S.A. DE C.V.</t>
  </si>
  <si>
    <t>NSI1201053F7</t>
  </si>
  <si>
    <t>http://transparencia.isie.gob.mx/transparencia/pnt/tecnica/81/XXVIB/2020/4/ISIE-FAMEB-R-20-099.PDF</t>
  </si>
  <si>
    <t>ISIE-FAMEB-R-20-097</t>
  </si>
  <si>
    <t>(20-ED-1062) REHABILITACION POR DAÑO ESTRUCTURAL DE TEJABAN Y MURO DE CONTENCION, E IMPERMEABILIZACION DE CUATRO AULAS, EN ESCUELA PRIMARIA SOR JUANA INES DE LA CRUZ, EN LA LOCALIDAD DE HEROICA NOGALES Y MUNICIPIO DE NOGALES, SONORA</t>
  </si>
  <si>
    <t>JUAN RAMON</t>
  </si>
  <si>
    <t>SEVILLA</t>
  </si>
  <si>
    <t>QUIROZ</t>
  </si>
  <si>
    <t>PUENTE 391,S.A. DE C.V.</t>
  </si>
  <si>
    <t>PTN160413B95</t>
  </si>
  <si>
    <t>http://transparencia.isie.gob.mx/transparencia/pnt/tecnica/81/XXVIB/2020/4/ISIE-FAMEB-R-20-097.PDF</t>
  </si>
  <si>
    <t>ISIE-FAMEB-R-20-100</t>
  </si>
  <si>
    <t>http://transparencia.isie.gob.mx/transparencia/pnt/tecnica/81/XXVIB/2020/4/05.06-1885-2020.PDF</t>
  </si>
  <si>
    <t>(20-ED-1025) REHABILITACIÓN DE AULA, REPARACION DE TECHUMBRE, SUSTITUCION DE TINACO, INSTALACION DE REJAS EN PUERTAS Y CONSTRUCCION DE CERCO DE PROTECCION PARA SUBESTACION, EN CAME 2, PROFR. JUAN FRANCISCO MEZA GALAVIZ, DE LA LOCALIDAD DE HEROICA GUAYMAS Y MUNICIPIO DE GUAYMAS, SONORA</t>
  </si>
  <si>
    <t>http://transparencia.isie.gob.mx/transparencia/pnt/tecnica/81/XXVIB/2020/4/ISIE-FAMEB-R-20-100.PDF</t>
  </si>
  <si>
    <t>ISIE-FAMEB-R-20-098</t>
  </si>
  <si>
    <t>(20-ED-1059) CERCO Y PROTECCION DE RAMPAS, EN JARDIN DE NIÑOS NUEVA CREACION, LAS ACACIAS, EN LA LOCALIDAD DE HEROICA NOGALES Y MUNICIPIO DE NOGALES, SONORA</t>
  </si>
  <si>
    <t>http://transparencia.isie.gob.mx/transparencia/pnt/tecnica/81/XXVIB/2020/4/ISIE-FAMEB-R-20-098.PDF</t>
  </si>
  <si>
    <t>ISIE-FAMEB-R-20-096</t>
  </si>
  <si>
    <t>(20-ED-1001) REHABILITACION DE TEJABAN, EN ESCUELA PRIMARIA SOR JUAN INES DE LA CRUZ, EN LA LOCALIDAD Y MUNICIPIO DE AGUA PRIETA, SONORA</t>
  </si>
  <si>
    <t>http://transparencia.isie.gob.mx/transparencia/pnt/tecnica/81/XXVIB/2020/4/ISIE-FAMEB-R-20-096.PDF</t>
  </si>
  <si>
    <t>ISIE-FP-20-057      (16-FP-2008)</t>
  </si>
  <si>
    <t>http://transparencia.isie.gob.mx/transparencia/pnt/tecnica/81/XXVIB/2020/4/DI-1779-2020.pdf</t>
  </si>
  <si>
    <t>(16-FP-2008) REHABILITACIÓN MENOR  DE SERVICIOS SANITARIOS Y CONSTRUCCION DE LAVAMANOS, EN LA E.P. CUAUHTEMOC, EN LA LOCALIDAD Y MUNICIPIO DE EMPALME, SONORA</t>
  </si>
  <si>
    <t>http://transparencia.isie.gob.mx/transparencia/pnt/tecnica/81/XXVIB/2020/4/ISIE-FP-20-057.PDF</t>
  </si>
  <si>
    <t>ISIE-FP-20-057      (18-FP-2229)</t>
  </si>
  <si>
    <t>(18-FP-2229) REHABILITACIÓN MENOR  DE SERVICIOS SANITARIOS Y CONSTRUCCION DE LAVAMANOS, EN LA E.P. MARIO SILVA CORTES, EN LA LOCALIDAD Y MUNICIPIO DE EMPALME, SONORA</t>
  </si>
  <si>
    <t>ISIE-FP-20-057      (17-FP-2079)</t>
  </si>
  <si>
    <t>http://transparencia.isie.gob.mx/transparencia/pnt/tecnica/81/XXVIB/2020/4/DI-1778-2020.pdf</t>
  </si>
  <si>
    <t>(17-FP-2079) REHABILITACIÓN DE SERVICIOS SANITARIOS Y CONSTRUCCION DE LAVAMANOS, EN E.P. LUIS G DAVILA, EN LA LOCALIDAD DE HEROICA GUAYMAS Y MUNICIPIO DE GUAYMAS, SONORA</t>
  </si>
  <si>
    <t>ISIE-FP-20-057      (17-FP-2080)</t>
  </si>
  <si>
    <t>(17-FP-2080) REHABILITACIÓN DE SERVICIOS SANITARIOS Y CONSTRUCCION DE LAVAMANOS, EN E.P. GENERAL ALVARO OBREGON, EN LA LOCALIDAD DE HEROICA GUAYMAS Y MUNICIPIO DE GUAYMAS, SONORA</t>
  </si>
  <si>
    <t>ISIE-FP-20-057      (18-FP-2243)</t>
  </si>
  <si>
    <t>(18-FP-2243) REHABILITACIÓN DE SERVICIOS SANITARIOS Y CONSTRUCCION DE LAVAMANOS, EN LA E.P. GENERAL LAZARO CARDENAS, EN LA LOCALIDAD DE LAZARO CARDENAS Y MUNICIPIO DE GUAYMAS, SONORA</t>
  </si>
  <si>
    <t>ISIE-CRESON-20-006      (20-CR-0020)</t>
  </si>
  <si>
    <t>(20-CR-0020) REMODELACION DE TALLER DE MUSICA, EN ESCUELA NORMAL RURAL "GENERAL PLUTARCO ELIAS CALLES", DE LA LOCALIDAD DE EL QUINTO Y MUNICIPIO DE ETCHOJOA, SONORA</t>
  </si>
  <si>
    <t>ISIE-FAMEB-R-20-103</t>
  </si>
  <si>
    <t>(20-ED-1010) CONSTRUCCION DE BARDA, EN JARDIN DE NIÑOS LORENZO FHILO, DE LA LOCALIDAD DE CIUDAD OBREGON Y MUNICIPIO DE CAJEME, SONORA</t>
  </si>
  <si>
    <t>IVAN</t>
  </si>
  <si>
    <t>MLADOSICH</t>
  </si>
  <si>
    <t>ESTRADA</t>
  </si>
  <si>
    <t>ING. IVAN MLADOSICH ESTRADA</t>
  </si>
  <si>
    <t>MAEI-640904-6Y6</t>
  </si>
  <si>
    <t>http://transparencia.isie.gob.mx/transparencia/pnt/tecnica/81/XXVIB/2020/4/ISIE-FAMEB-R-20-103.PDF</t>
  </si>
  <si>
    <t>ISIE-FAMEB-R-20-104</t>
  </si>
  <si>
    <t>(20-ED-1006) DEMOLICION DE BARDA EN RIESGO DE DERRUMBE, CONSTRUCCION DE CERCO DE MALLA CICLONICA, REPARACION DE TECHOS, SANITARIOS Y SISTEMA ELECTRICO, EN ESCUELA PRIMARIA LEONA VICARI  EN LA LOCALIDAD LA ADUANA Y MUNICIPIO DE ALAMOS, SONORA</t>
  </si>
  <si>
    <t>http://transparencia.isie.gob.mx/transparencia/pnt/tecnica/81/XXVIB/2020/4/ISIE-FAMEB-R-20-104.PDF</t>
  </si>
  <si>
    <t>ISIE-FAMEB-R-20-105</t>
  </si>
  <si>
    <t>(20-ED-1017) REHABILITACION DE AULAS, SERVICIOS SANITARIOS Y OBRA EXTERIOR, EN ESCUELA PRIMARIA REVOLUCION NUMERO 1, DE LA LOCALIDAD DE PROVIDENCIA Y MUNICIPIO DE CAJEME, SONORA</t>
  </si>
  <si>
    <t>http://transparencia.isie.gob.mx/transparencia/pnt/tecnica/81/XXVIB/2020/4/ISIE-FAMEB-R-20-105.PDF</t>
  </si>
  <si>
    <t>ISIE-FAMEB-R-20-101</t>
  </si>
  <si>
    <t>(20-ED-1023) REHABILITACION GENERAL DE TECHO Y MURO DE UN AULA, EN ESCUELA SECUNDARIA TELESECUNDARIA NO. 157, DE LA LOCALIDAD DE LAS MAYAS (COLONIA AGRICOLA) Y MUNICIPIO DE ETCHOJOA, SONORA</t>
  </si>
  <si>
    <t>RODOLFO</t>
  </si>
  <si>
    <t>VALDEZ</t>
  </si>
  <si>
    <t>FIGUEROA</t>
  </si>
  <si>
    <t>ING. RODOLFO VALDEZ FIGUEROA</t>
  </si>
  <si>
    <t>VAFR-521128-CT6</t>
  </si>
  <si>
    <t>http://transparencia.isie.gob.mx/transparencia/pnt/tecnica/81/XXVIB/2020/4/ISIE-FAMEB-R-20-101.PDF</t>
  </si>
  <si>
    <t>ISIE-FAMEB-R-20-109</t>
  </si>
  <si>
    <t>http://transparencia.isie.gob.mx/transparencia/pnt/tecnica/81/XXVIB/2020/4/05.06-1959-2020.PDF</t>
  </si>
  <si>
    <t>(20-ED-1028) REPARACION DEL SISTEMA ELECTRICO, ADECUACION DE DIRECCION, BAÑOS, PINTURA GENERAL Y AIRES ACONDICIONADOS  EN, JARDIN DE NIÑOS MIGUEL HIDALGO Y COSTILLA, EN LA LOCALIDAD HEROICA GUAYMAS Y MUNICIPIO DE GUAYMAS, SONORA</t>
  </si>
  <si>
    <t>JESUS JOEL</t>
  </si>
  <si>
    <t>GRACIA</t>
  </si>
  <si>
    <t>CANTUA</t>
  </si>
  <si>
    <t>http://transparencia.isie.gob.mx/transparencia/pnt/tecnica/81/XXVIB/2020/4/ISIE-FAMEB-R-20-109.PDF</t>
  </si>
  <si>
    <t>ISIE-FAMEB-R-20-110</t>
  </si>
  <si>
    <t>(20-ED-1039) CONSTRUCCION DE MODULO DE SERVICIOS SANITARIOS Y OBRA EXTERIOR, EN JARDIN DE NIÑOS GABRIELA MISTRAL, DE LA LOCALIDAD Y MUNICIPIO DE HERMOSILLO, SONORA</t>
  </si>
  <si>
    <t>http://transparencia.isie.gob.mx/transparencia/pnt/tecnica/81/XXVIB/2020/4/ISIE-FAMEB-R-20-110.PDF</t>
  </si>
  <si>
    <t>ISIE-FAMEB-R-20-102</t>
  </si>
  <si>
    <t>(20-ED-1003) REPARACION DE CERCO PERIMETRAL, DIVISION DE AREA DE SUPERVISION, DE LAS ESCUELAS, DEMOLER BEBEDERO EN DESUSO Y CONSTRUCCION DE NUEVO MODULO DE BEBEDERO, EN ESCUELA PRIMARIA PLAN DE AGUA PRIETA, DE LA LOCALIDAD Y MUNICIPIO DE AGUA PRIETA, SONORA</t>
  </si>
  <si>
    <t>http://transparencia.isie.gob.mx/transparencia/pnt/tecnica/81/XXVIB/2020/4/ISIE-FAMEB-R-20-102.PDF</t>
  </si>
  <si>
    <t>ISIE-FAMEB-R-20-106</t>
  </si>
  <si>
    <t>(20-ED-1015) REHABILITACION ELECTRICA, EN ESCUELA PRIMARIA ARTICULO 3ERO CONSTITUCIONAL, DE LA LOCALIDAD DE CIUDAD OBREGON Y MUNICIPIO DE CAJEME, SONORA</t>
  </si>
  <si>
    <t>JORGE ALBERTO</t>
  </si>
  <si>
    <t>DELGADO</t>
  </si>
  <si>
    <t>VELDERRAIN</t>
  </si>
  <si>
    <t>ELECONSTRUCCIONES DEL MAYO, S.A. DE C.V.</t>
  </si>
  <si>
    <t>EMA-110307-FL3</t>
  </si>
  <si>
    <t>http://transparencia.isie.gob.mx/transparencia/pnt/tecnica/81/XXVIB/2020/4/ISIE-FAMEB-R-20-106.PDF</t>
  </si>
  <si>
    <t>ISIE-FAMEB-R-20-107</t>
  </si>
  <si>
    <t>(20-ED-1022) REHABILITACION DEL SISTEMA ELECTRICO EN ESCUELA PRIMARIA BENITO JUAREZ, DE LA LOCALIDAD DE GUAYPARIN Y MUNICIPIO DE ETCHOJOA, SONORA</t>
  </si>
  <si>
    <t>http://transparencia.isie.gob.mx/transparencia/pnt/tecnica/81/XXVIB/2020/4/ISIE-FAMEB-R-20-107.PDF</t>
  </si>
  <si>
    <t>ISIE-FAMEB-R-20-111</t>
  </si>
  <si>
    <t>(20-ED-1031)  CONSTRUCCION DE RAMPAS, ANDADORES Y REHABILITACION DE TEJABAN, EN ESCUELA PRIMARIA HEROES DEL 13 DE JULIO, DE LA LOCALIDAD HEROICA GUAYMAS Y MUNICIPIO DE GUAYMAS, SONORA</t>
  </si>
  <si>
    <t>http://transparencia.isie.gob.mx/transparencia/pnt/tecnica/81/XXVIB/2020/4/ISIE-FAMEB-R-20-111.PDF</t>
  </si>
  <si>
    <t>ISIE-FAMEB-R-20-108</t>
  </si>
  <si>
    <t>(20-ED-1066) REHABILITACION DE AULAS, REHABILITACION DE MODULOS DE SERVICIOS SANITARIOS, ACOMETIDA Y ALIMENTADORES ELECTRICOS, EN TELESECUNDARIA 350, EN LA LOCALIDAD DESIERTO DE SONORA 1 Y MUNICIPIO DE PLUTARCO ELIAS CALLES, SONORA</t>
  </si>
  <si>
    <t>http://transparencia.isie.gob.mx/transparencia/pnt/tecnica/81/XXVIB/2020/4/ISIE-FAMEB-R-20-108.PDF</t>
  </si>
  <si>
    <t>ISIE-FAMES-R-20-009</t>
  </si>
  <si>
    <t>http://transparencia.isie.gob.mx/transparencia/pnt/tecnica/81/XXVIB/2020/4/05.06-1896-2020.pdf</t>
  </si>
  <si>
    <t>(20-UE-1009) QUINTA ETAPA DE LA CONSTRUCCION DEL EDIFICIO DE IDIOMAS, TUTORIAS Y VINCULACION (UNISIERRA) (AMPLIACION), DE LA LOCALIDAD Y MUNICIPIO DE MOCTEZUMA, SONORA</t>
  </si>
  <si>
    <t>JESUS</t>
  </si>
  <si>
    <t>VALENZUELA</t>
  </si>
  <si>
    <t>VAZQUEZ</t>
  </si>
  <si>
    <t>CONSTRUCCIONES Y DISEÑOS OPOSURA, S..A. DE C.V.</t>
  </si>
  <si>
    <t>CDO-990107-L67</t>
  </si>
  <si>
    <t>http://transparencia.isie.gob.mx/transparencia/pnt/tecnica/81/XXVIB/2020/4/ISIE-FAMES-R-20-009.PDF</t>
  </si>
  <si>
    <t>FAMMES 2020</t>
  </si>
  <si>
    <t>ISIE-FP-20-059      (18-FP-2158)</t>
  </si>
  <si>
    <t>(18-FP-2158) REHABILITACION DE SERIVICIOS SANITARIOS Y CONSTRUCCIÓN DE LAVAMANOS, EN JARDIN DE NIÑOS JOSE ROSAS MORENO, EN LA LOCALIDAD DE CIUDAD OBREGÓN Y MUNICIPIO DE CAJEME, SONORA</t>
  </si>
  <si>
    <t>JUAN MARCOS</t>
  </si>
  <si>
    <t>CONZON</t>
  </si>
  <si>
    <t>C.P. JUAN MARCOS ENCINAS CONZON</t>
  </si>
  <si>
    <t>EICJ6506234J2</t>
  </si>
  <si>
    <t>http://transparencia.isie.gob.mx/transparencia/pnt/tecnica/81/XXVIB/2020/4/ISIE-FP-20-059.PDF</t>
  </si>
  <si>
    <t>ISIE-FP-20-059</t>
  </si>
  <si>
    <t>http://transparencia.isie.gob.mx/transparencia/pnt/tecnica/81/XXVIB/2020/4/DI-1616-2020.pdf</t>
  </si>
  <si>
    <t>(16-FP-2004) REHABILITACION DE SERIVICIOS SANITARIOS, EN ESCUELA PRIMARIA CARMEN SANCHEZ CORRAL, EN LA LOCALIDAD DE CIUDAD OBREGÓN Y MUNICIPIO DE CAJEME, SONORA</t>
  </si>
  <si>
    <t>ISIE-FP-20-058      (16-FP-2005)</t>
  </si>
  <si>
    <t>http://transparencia.isie.gob.mx/transparencia/pnt/tecnica/81/XXVIB/2020/4/DI-1570-2020.pdf</t>
  </si>
  <si>
    <t>(16-FP-2005) REHABILITACIÓN MENOR  DE SERVICIOS SANITARIOS, EN LA ESCUELA PRIMARIA LIC. BENITO JUAREZ NUM. 1, EN LA LOCALIDAD DE CIUDAD OBREGÓN Y MUNICIPIO DE CAJEME, SONORA</t>
  </si>
  <si>
    <t>http://transparencia.isie.gob.mx/transparencia/pnt/tecnica/81/XXVIB/2020/4/ISIE-FP-20-058.PDF</t>
  </si>
  <si>
    <t>ISIE-FP-20-058      (17-FP-2043)</t>
  </si>
  <si>
    <t>http://transparencia.isie.gob.mx/transparencia/pnt/tecnica/81/XXVIB/2020/4/DI-1736-2020.pdf</t>
  </si>
  <si>
    <t>(17-FP-2043) REHABILITACION DE SERIVICIOS SANITARIOS, EN ESCUELA PRIMARIA OBREGÓN NUM. 50, EN LA LOCALIDAD DE CIUDAD OBREGÓN Y MUNICIPIO DE CAJEME, SONORA</t>
  </si>
  <si>
    <t>ISIE-FP-20-058      (17-FP-2107)</t>
  </si>
  <si>
    <t>http://transparencia.isie.gob.mx/transparencia/pnt/tecnica/81/XXVIB/2020/4/DI-1620-2020.pdf</t>
  </si>
  <si>
    <t>(17-FP-2107) REHABILITACIÓN DE SERVICIOS SANITARIOS Y CONSTRUCCIÓN DE LAVAMANOS, EN ESCUELA PRIAMRIA JOSEFINA VIUDA DE GALVEZ, DE LA LOCALIDAD DE DE PUEBLO YAQUI Y MUNICIPIO DE CAJEME, SONORA</t>
  </si>
  <si>
    <t>ISIE-FP-20-059      (18-FP-2173)</t>
  </si>
  <si>
    <t>(18-FP-2173) REHABILITACIÓN DE SERVICIOS SANITARIOS Y OBRA EXTERIOR, EN ESCUELA PRIMARIA NUEVA CREACIÓN, DE LA LOCALIDAD DE CIUDAD OBREGON Y MUNICIPIO DE CAJEME, SONORA</t>
  </si>
  <si>
    <t>ISIE-FP-20-058      (18-FP-2206)</t>
  </si>
  <si>
    <t>(18-FP-2206) REHABILITACION DE SERIVICIOS SANITARIOS Y CONSTRUCCION DE LAVAMANOS, EN ESCUELA PRIMARIA NUEVA CREACION POSADA DEL SOL, EN LA LOCALIDAD DE CIUDAD OBREGÓN Y MUNICIPIO DE CAJEME, SONORA</t>
  </si>
  <si>
    <t>ISIE-FP-20-059      (18-FP-2517)</t>
  </si>
  <si>
    <t>(18-FP-2517) REHABILITACION DE SERVICIOS SANITARIOS Y CONSTRUCCIÓN DE LAVAMANOS, EN ESCUELA PRIMARIA MARÍA DE LA LUZ MARQUEZ, EN LA LOCALIDAD DE PUEBLO YAQUI Y MUNICIPIO DE CAJEME, SONORA</t>
  </si>
  <si>
    <t>ISIE-FP-20-058</t>
  </si>
  <si>
    <t>(18-FP-2519)  REHABILITACION MENOR DE SERVICIOS SANITARIOS Y CONSTRUCCION DE LAVAMANOS, EN LA ESCUELA PRIMARIA MARGARITA MAZA DE JUAREZ, DE LA LOCALIDAD DE PUEBLO YAQUI Y MUNICIPIO DE CAJEME, SONORA</t>
  </si>
  <si>
    <t>ISIE-CRESON-20-008</t>
  </si>
  <si>
    <t>http://transparencia.isie.gob.mx/transparencia/pnt/tecnica/81/XXVIB/2020/4/ISIE-CRESON-17-2020.PDF</t>
  </si>
  <si>
    <t>(20-CR-0008) CONSTRUCCIÓN DE BARDA PERIMETRAL DE OFICINAS CENTRALES DEL CRESON HERMOSILLO, DE LA LOCALIDAD Y MUNICIPIO DE HERMOSILLO, SONORA</t>
  </si>
  <si>
    <t>http://transparencia.isie.gob.mx/transparencia/pnt/tecnica/81/XXVIB/2020/4/ISIE-CRESON-20-008.PDF</t>
  </si>
  <si>
    <t>ISIE-FAMES-R-20-010</t>
  </si>
  <si>
    <t>http://transparencia.isie.gob.mx/transparencia/pnt/tecnica/81/XXVIB/2020/4/05.06-1946-2020.PDF</t>
  </si>
  <si>
    <t>(20-UE-2008) QUINTA ETAPA DE LA CONSTRUCCION DEL EDIFICIO DE IDIOMAS, TUTORIAS Y VINCULACION (UNIVERSIDAD DE LA SIERRA) (AMPLIACIÓN), DE LA LOCALIDAD Y MUNICIPIO DE MOCTEZUMA, SONORA</t>
  </si>
  <si>
    <t>http://transparencia.isie.gob.mx/transparencia/pnt/tecnica/81/XXVIB/2020/4/ISIE-FAMES-R-20-010.PDF</t>
  </si>
  <si>
    <t>ISIE-FAMEB-R-20-118</t>
  </si>
  <si>
    <t>(20-RF-0018) REHABILITACION DE AULAS Y CONSTRUCCION DE BARANDAL EN SEGUNDO NIVEL Y OBRA EXTERIOR, EN SECUNDARIA PROFESOR GREGORIO AHUMADA, DE LA LOCALIDAD DE BACOBAMPO Y MUNICIPIO DE ETCHOJOA, SONORA</t>
  </si>
  <si>
    <t>http://transparencia.isie.gob.mx/transparencia/pnt/tecnica/81/XXVIB/2020/4/ISIE-FAMEB-R-20-118.PDF</t>
  </si>
  <si>
    <t>ISIE-CRESON-20-013</t>
  </si>
  <si>
    <t>http://transparencia.isie.gob.mx/transparencia/pnt/tecnica/81/XXVIB/2020/4/ISIE-CRESON-13-2020.PDF</t>
  </si>
  <si>
    <t>(20-CR-0027) CONSTRUCCION DE CANCHA DEPORTIVA DE USOS MULTIPLES, EN LA  ESCUELA NORMAL SUPERIOR PLANTEL NAVOJOA, DE LA LOCALIDAD Y MUNICIPIO DE NAVOJOA, SONORA</t>
  </si>
  <si>
    <t>JOSE ALEJANDRO</t>
  </si>
  <si>
    <t>TERAN</t>
  </si>
  <si>
    <t>GARCIA</t>
  </si>
  <si>
    <t>HERTEG GRUPO CONSTRUCTOR,S.A DE C.V.</t>
  </si>
  <si>
    <t>HGC120221BH1</t>
  </si>
  <si>
    <t>http://transparencia.isie.gob.mx/transparencia/pnt/tecnica/81/XXVIB/2020/4/ISIE-CRESON-20-013.PDF</t>
  </si>
  <si>
    <t>ISIE-CRESON-20-014</t>
  </si>
  <si>
    <t>(20-CR-0027) TRABAJOS COMPLEMENTARIOS DE LA CONSTRUCCION DE CANCHA DEPORTIVA DE USOS MULTIPLES, EN LA  ESCUELA NORMAL SUPERIOR PLANTEL NAVOJOA, DE LA LOCALIDAD Y MUNICIPIO DE NAVOJOA, SONORA</t>
  </si>
  <si>
    <t>http://transparencia.isie.gob.mx/transparencia/pnt/tecnica/81/XXVIB/2020/4/ISIE-CRESON-20-014.PDF</t>
  </si>
  <si>
    <t>ISIE-CRESON-20-012</t>
  </si>
  <si>
    <t>http://transparencia.isie.gob.mx/transparencia/pnt/tecnica/81/XXVIB/2020/4/ISIE-CRESON-18-2020.PDF</t>
  </si>
  <si>
    <t>(20-CR-0021) TERCERA ETAPA DE LA CONSTRUCCION DE 8 CUBICULOS PARA EL PROCESO DE ASESORIA, EN LA  ESCUELA  NORMAL ESTATAL DE ESPECIALIZACION (ENEE) EN LA LOCALIDAD DE PROVIDENCIA Y MUNICIPIO DE CAJEME, SONORA</t>
  </si>
  <si>
    <t>JESUS ARTURO</t>
  </si>
  <si>
    <t>BERNAL</t>
  </si>
  <si>
    <t>MACBER PROYECTOS Y CONSTRUCCIONES,S.A. DE C.V.</t>
  </si>
  <si>
    <t>MPC170901A48</t>
  </si>
  <si>
    <t>http://transparencia.isie.gob.mx/transparencia/pnt/tecnica/81/XXVIB/2020/4/ISIE-CRESON-20-012.PDF</t>
  </si>
  <si>
    <t>ISIE-FAMEB-R-20-120</t>
  </si>
  <si>
    <t>http://transparencia.isie.gob.mx/transparencia/pnt/tecnica/81/XXVIB/2020/4/05.06-1691-2020.PDF</t>
  </si>
  <si>
    <t>(20-RF-0013) REHABILITACION DE BAÑOS Y ANDADOR DE BAÑO, EN ESCUELA PRIMARIA JESÚS GARCÍA, DE LA LOCALIDAD DE EJIDO VENUSTIANO CARRANZA Y MUNICIPIO DE HUATABAMPO, SONORA</t>
  </si>
  <si>
    <t>http://transparencia.isie.gob.mx/transparencia/pnt/tecnica/81/XXVIB/2020/4/ISIE-FAMEB-R-20-120.PDF</t>
  </si>
  <si>
    <t>ISIE-FAMEB-R-20-119</t>
  </si>
  <si>
    <t>(20-ED-1011) REHABILITACION DE BIBLIOTECA, SUSTITUCION DE CANCELERIA Y REPARACION DE PISO, EN JARDIN DE NIÑOS PABLO PICASSO, DE LA LOCALIDAD DE COCORIT Y MUNICIPIO DE CAJEME, SONORA</t>
  </si>
  <si>
    <t>http://transparencia.isie.gob.mx/transparencia/pnt/tecnica/81/XXVIB/2020/4/ISIE-FAMEB-R-20-119.PDF</t>
  </si>
  <si>
    <t>ISIE-FAMEB-R-20-119   (20-ED-1016)</t>
  </si>
  <si>
    <t>(20-ED-1016) REHABILITACION DE MUROS Y PISOS EN EL EDIFICIO 2B, EN LA ESCUELA PRIMARIA AMADO NERVO, DE LA LOCALIDAD DE CIUDAD OBREGON Y MUNICIPIO DE CAJEME, SONORA</t>
  </si>
  <si>
    <t>ISIE-FAMES-R-20-015   (20-IT-1005)</t>
  </si>
  <si>
    <t>http://transparencia.isie.gob.mx/transparencia/pnt/tecnica/81/XXVIB/2020/4/05.06-1949-2020.PDF</t>
  </si>
  <si>
    <t>(20-IT-1005) BARDA PERIMETRAL, (INSTITUTO TECNOLOGICO CAMPUS AGUA PRIETA) (AMPLIACION), DE LA LOCALIDAD Y MUNICIPIO DE AGUA PRIETA, SONORA</t>
  </si>
  <si>
    <t>http://transparencia.isie.gob.mx/transparencia/pnt/tecnica/81/XXVIB/2020/4/ISIE-FAMES-R-20-015.PDF</t>
  </si>
  <si>
    <t>ISIE-FAMES-R-20-015</t>
  </si>
  <si>
    <t>(20-IT-2005) CONCLUSION DE CENTRO DE INFORMACION Y CONSTRUCCION DE OBRA EXTERIOR, DE LA UNIDAD ACADEMICA (INSTITUTO TECNOLOGICO CAMPUS AGUA PRIETA) (AMPLIACION), DE LA LOCALIDAD Y MUNICIPIO DE AGUA PRIETA, SONORA</t>
  </si>
  <si>
    <t>ISIE-FAMES-R-20-022   (20-UT-1005)</t>
  </si>
  <si>
    <t>http://transparencia.isie.gob.mx/transparencia/pnt/tecnica/81/XXVIB/2020/4/05.06-1912-2020.PDF</t>
  </si>
  <si>
    <t>(20-UT-1005) CONSTRUCCION DE CANCHA DEPORTIVA MULTIDISCIPLINARIA, DE LA UNIVERSIDAD TECNOLOGICA DE GUAYMAS, DE LA LOCALIDAD DE HEROICA GUAYMAS Y MUNICIPIO DE GUAYMAS, SONORA</t>
  </si>
  <si>
    <t>HECTOR FERNANDO</t>
  </si>
  <si>
    <t xml:space="preserve">JIMENEZ </t>
  </si>
  <si>
    <t>VARELA</t>
  </si>
  <si>
    <t>CSG INGENIERIA,S.A. DE C.V.</t>
  </si>
  <si>
    <t>CIN151117FB6</t>
  </si>
  <si>
    <t>http://transparencia.isie.gob.mx/transparencia/pnt/tecnica/81/XXVIB/2020/4/ISIE-FAMES-R-20-022.PDF</t>
  </si>
  <si>
    <t>FAMES 2020</t>
  </si>
  <si>
    <t>ISIE-FAMES-R-20-022</t>
  </si>
  <si>
    <t>(20-UT-2005) CONSTRUCCION DE CANCHA DEPORTIVA MULTIDISCIPLINARIA, DE LA UNIVERSIDAD TECNOLOGICA DE GUAYMAS, DE LA LOCALIDAD DE HEROICA GUAYMAS Y MUNICIPIO DE GUAYMAS, SONORA</t>
  </si>
  <si>
    <t>ISIE-FAMES-R-20-023</t>
  </si>
  <si>
    <t>http://transparencia.isie.gob.mx/transparencia/pnt/tecnica/81/XXVIB/2020/4/05.06-1952-2020.PDF</t>
  </si>
  <si>
    <t>(20-UT-1004) REHABILITACION Y MANTENIMIENTO DE EDIFICIOS, EN UNIVERSIDAD TECNOLOGICA DE HERMOSILLO, DE LA LOCALIDAD Y MUNICIPIO DE HERMOSILLO, SONORA</t>
  </si>
  <si>
    <t>COTA</t>
  </si>
  <si>
    <t>AMADOR</t>
  </si>
  <si>
    <t>DISEÑOS Y CONSTRUCCION DEL NOROESTE CHS, S.A. DE C.V.</t>
  </si>
  <si>
    <t>DCN130821R34</t>
  </si>
  <si>
    <t>http://transparencia.isie.gob.mx/transparencia/pnt/tecnica/81/XXVIB/2020/4/ISIE-FAMES-R-20-023.PDF</t>
  </si>
  <si>
    <t>ISIE-FAMES-R-20-019</t>
  </si>
  <si>
    <t>(20-UT-2004) MANTENIMIENTO, REPARACION Y/O REHABILITACION DE EDIFICIOS Y LABORATORIOS Y OBRA EXTERIOR (AMPLIACION), EN LA UNIVERSIDAD TECNOLOGICA DE HERMOSILLO, DE LA LOCALIDAD Y MUNICIPIO DE HERMOSILLO, SONORA</t>
  </si>
  <si>
    <t>http://transparencia.isie.gob.mx/transparencia/pnt/tecnica/81/XXVIB/2020/4/ISIE-FAMES-R-20-019.PDF</t>
  </si>
  <si>
    <t>ISIE-FAMES-R-20-018</t>
  </si>
  <si>
    <t>(20-UT-3004) MANTENIMIENTO, REPARACION Y/O REHABILITACION DE EDIFICIOS Y LABORATORIOS Y OBRA EXTERIOR (AMPLIACION), EN LA UNIVERSIDAD TECNOLOGICA DE HERMOSILLO, DE LA LOCALIDAD Y MUNICIPIO DE HERMOSILLO, SONORA</t>
  </si>
  <si>
    <t>http://transparencia.isie.gob.mx/transparencia/pnt/tecnica/81/XXVIB/2020/4/ISIE-FAMES-R-20-018.PDF</t>
  </si>
  <si>
    <t>ISIE-FAMES-R-20-021</t>
  </si>
  <si>
    <t>http://transparencia.isie.gob.mx/transparencia/pnt/tecnica/81/XXVIB/2020/4/05.06-1950-2020.PDF</t>
  </si>
  <si>
    <t>(20-UE-2002) TERMINACION DEL EDIFICIO DE CIENCIAS DE LA SALUD, EN LA "DES" NAVOJOA (UNIVERSIDAD ESTATAL DE SONORA CAMPUS NAVOJOA) (AMPLIACION), DE LA LOCALIDAD Y MUNICIPIO DE NAVOJOA, SONORA</t>
  </si>
  <si>
    <t>http://transparencia.isie.gob.mx/transparencia/pnt/tecnica/81/XXVIB/2020/4/ISIE-FAMES-R-20-021.PDF</t>
  </si>
  <si>
    <t>ISIE-FAMES-R-20-020</t>
  </si>
  <si>
    <t>http://transparencia.isie.gob.mx/transparencia/pnt/tecnica/81/XXVIB/2020/4/05.06-1968-2020.PDF</t>
  </si>
  <si>
    <t>(20-UE-3002) TERMINACION DEL EDIFICIO DE CIENCIAS DE LA SALUD, EN LA "DES" NAVOJOA (UNIVERSIDAD ESTATAL DE SONORA CAMPUS NAVOJOA) (AMPLIACION), DE LA LOCALIDAD Y MUNICIPIO DE NAVOJOA, SONORA</t>
  </si>
  <si>
    <t>http://transparencia.isie.gob.mx/transparencia/pnt/tecnica/81/XXVIB/2020/4/ISIE-FAMES-R-20-020.PDF</t>
  </si>
  <si>
    <t>ISIE-FAMES-R-20-016</t>
  </si>
  <si>
    <t>http://transparencia.isie.gob.mx/transparencia/pnt/tecnica/81/XXVIB/2020/4/05.06-1905-2020.PDF</t>
  </si>
  <si>
    <t>(20-UT-2001) OBRA EXTERIOR COMPLEMENTARIA A LABORATORIO PESADO, CONSISTENTE EN ESTACIONAMIENTO CONTIGUO DE LA UNIVERSIDAD TECNOLOGICA DE SAN LUIS RIO COLORADO, DE LA LOCALIDAD Y MUNICIPIO DE SAN LUIS RIO COLORADO, SONORA</t>
  </si>
  <si>
    <t>ANTONIO</t>
  </si>
  <si>
    <t>SANCHEZ</t>
  </si>
  <si>
    <t>HEREDIA</t>
  </si>
  <si>
    <t>GRUPO CUATRO INGENIEROS,S.C. DE R.L. DE C.V.</t>
  </si>
  <si>
    <t>GCI1001141G0</t>
  </si>
  <si>
    <t>http://transparencia.isie.gob.mx/transparencia/pnt/tecnica/81/XXVIB/2020/4/ISIE-FAMES-R-20-016.PDF</t>
  </si>
  <si>
    <t>ISIE-FAMES-R-20-017</t>
  </si>
  <si>
    <t>http://transparencia.isie.gob.mx/transparencia/pnt/tecnica/81/XXVIB/2020/4/05.06-1954-2020.PDF</t>
  </si>
  <si>
    <t>(20-UT-3001) OBRA EXTERIOR COMPLEMENTARIA A LABORATORIO PESADO, CONSISTENTE EN: ESTACIONAMIENTO CONTIGUO DE LA UNIVERSIDAD TECNOLOGICA DE SAN LUIS RIO COLORADO, DE LA LOCALIDAD Y MUNICIPIO DE SAN LUIS RIO COLORADO, SONORA</t>
  </si>
  <si>
    <t>http://transparencia.isie.gob.mx/transparencia/pnt/tecnica/81/XXVIB/2020/4/ISIE-FAMES-R-20-017.PDF</t>
  </si>
  <si>
    <t>ISIE-FAMMES-R-20-003   (20-FMS-106)</t>
  </si>
  <si>
    <t>http://transparencia.isie.gob.mx/transparencia/pnt/tecnica/81/XXVIB/2020/4/05.06-1955-2020.PDF</t>
  </si>
  <si>
    <t>(20-FMS-106) SUMINISTRO Y COLOCACION DE PINTURA EN CECYTES PLANTEL SAHUARIPA Y MIGUEL ALEMAN, DE LAS LOCALIDADES DE SAHUARIPA Y MIGUEL ALEMAN (LA DOCE) Y MUNICIPIOS DE SAHUARIPA Y HERMOSILLO, SONORA</t>
  </si>
  <si>
    <t>JOSE ALFREDO</t>
  </si>
  <si>
    <t>MALDONADO</t>
  </si>
  <si>
    <t>CRUZ</t>
  </si>
  <si>
    <t>MINERA Y GANADERA TRES HERMANOS LCO  S.P.R. DE R.L.</t>
  </si>
  <si>
    <t>MGT-060608-F20</t>
  </si>
  <si>
    <t>http://transparencia.isie.gob.mx/transparencia/pnt/tecnica/81/XXVIB/2020/4/ISIE-FAMMES-R-20-003.PDF</t>
  </si>
  <si>
    <t>ISIE-FAMMES-R-20-003</t>
  </si>
  <si>
    <t>(20-FMS-107) SUMINISTRO Y COLOCACION DE PINTURAS EN CECYTES PLANTEL HERMOSILLO II, HERMOSILLO IV, NOGALES Y NOGALES II, DE LAS LOCALIDADES DE HEROICA NOGALES Y HERMOSILLO Y LOS MUNICIPIOS DE NOGALES Y HERMOSILLO, SONORA</t>
  </si>
  <si>
    <t>ARLENE ALEJANDRA</t>
  </si>
  <si>
    <t xml:space="preserve">GASTELUM </t>
  </si>
  <si>
    <t>PARRA</t>
  </si>
  <si>
    <t>C. ARLENE ALEJANDRA GASTELUM PARRA</t>
  </si>
  <si>
    <t>GAPA840118B75</t>
  </si>
  <si>
    <t xml:space="preserve">OMAR </t>
  </si>
  <si>
    <t xml:space="preserve">LOPEZ </t>
  </si>
  <si>
    <t>VIVIAN</t>
  </si>
  <si>
    <t>EISENHOLZ MBJ S.A DE C.V.</t>
  </si>
  <si>
    <t>EMB200611BF6</t>
  </si>
  <si>
    <t>MIGUEL ANGEL</t>
  </si>
  <si>
    <t xml:space="preserve">GARCIA </t>
  </si>
  <si>
    <t>GARRIDO</t>
  </si>
  <si>
    <t>C. MIGUEL ANGEL GARCIA GARRIDO</t>
  </si>
  <si>
    <t>GAGM651101AD0</t>
  </si>
  <si>
    <t xml:space="preserve">DANIEL </t>
  </si>
  <si>
    <t xml:space="preserve">RIVERA </t>
  </si>
  <si>
    <t>VELAZQUEZ</t>
  </si>
  <si>
    <t>ECLOUD SERVICIOS DE INNOVACION TECNOLOGICA SAPI DE CV</t>
  </si>
  <si>
    <t>ESI140920893</t>
  </si>
  <si>
    <t xml:space="preserve">OLIVER OMAR </t>
  </si>
  <si>
    <t xml:space="preserve">DIAZ </t>
  </si>
  <si>
    <t>IRIBE</t>
  </si>
  <si>
    <t>OLIVER OMAR DIAZ IRIBE</t>
  </si>
  <si>
    <t>DIIO780818310</t>
  </si>
  <si>
    <t xml:space="preserve">GERARDO </t>
  </si>
  <si>
    <t>GONZALEZ</t>
  </si>
  <si>
    <t>DIAZ</t>
  </si>
  <si>
    <t>SKILL TECHNOLOGY,S.A. DE C.V.</t>
  </si>
  <si>
    <t>STE110215RZ9</t>
  </si>
  <si>
    <t>DULCE LILIANA</t>
  </si>
  <si>
    <t>ARELLANES</t>
  </si>
  <si>
    <t>C. DULCE LILIANA JIMENEZ ARELLANES</t>
  </si>
  <si>
    <t>JIAD910909EV2</t>
  </si>
  <si>
    <t xml:space="preserve">JESUS MANUEL </t>
  </si>
  <si>
    <t xml:space="preserve">ROMERO </t>
  </si>
  <si>
    <t>LUNA</t>
  </si>
  <si>
    <t>DISON DISTRIBUCIONES CCS, S.A. DE C.V.</t>
  </si>
  <si>
    <t>DDC131219849</t>
  </si>
  <si>
    <t>RENTERIA</t>
  </si>
  <si>
    <t>RAMOS</t>
  </si>
  <si>
    <t>COMERCIALIZADORA RECASTI, S.A. DE C.V.</t>
  </si>
  <si>
    <t>CRE-170721-8F6</t>
  </si>
  <si>
    <t>JUAN DIEGO</t>
  </si>
  <si>
    <t>ROMERO</t>
  </si>
  <si>
    <t>DALYP SERVICIOS Y EDIFICACIONES,S. DE R.L. DE C.V.</t>
  </si>
  <si>
    <t>DSE171213I54</t>
  </si>
  <si>
    <t>ROBERTO</t>
  </si>
  <si>
    <t>GAMBOA</t>
  </si>
  <si>
    <t>MORALES</t>
  </si>
  <si>
    <t>DAPCI,S.A. DE C.V</t>
  </si>
  <si>
    <t>DAP110411JN6</t>
  </si>
  <si>
    <t>BRAULIO</t>
  </si>
  <si>
    <t>SANDOVAL</t>
  </si>
  <si>
    <t>TARAZON</t>
  </si>
  <si>
    <t>ING. BRAULIO SANDOVAL TARAZON</t>
  </si>
  <si>
    <t>SATB831222TL8</t>
  </si>
  <si>
    <t>LUIS MARIO TIMOTEO</t>
  </si>
  <si>
    <t>ANAYA</t>
  </si>
  <si>
    <t>PROYECTOS Y CONSTRUCCIONES MAGUS, S.A. DE C.V.</t>
  </si>
  <si>
    <t>PCM 040702 1E7</t>
  </si>
  <si>
    <t>RAFAEL</t>
  </si>
  <si>
    <t>HURTADO</t>
  </si>
  <si>
    <t>OCAÑO</t>
  </si>
  <si>
    <t>DR 51 CONSTRURENTAS, S.A DE C.V.</t>
  </si>
  <si>
    <t>DUC-050129-9XA</t>
  </si>
  <si>
    <t>LYDIA NACHTYELY</t>
  </si>
  <si>
    <t>PADILLA</t>
  </si>
  <si>
    <t>INGENIERIA INTEGRAL DME,S.A. DE C.V.</t>
  </si>
  <si>
    <t>IID1107114A8</t>
  </si>
  <si>
    <t>YAZMIN ALEJANDRA</t>
  </si>
  <si>
    <t>CAÑEDO</t>
  </si>
  <si>
    <t>GARCÍA</t>
  </si>
  <si>
    <t>C.YAZMÍN ALEJANDRA CAÑEDO GARCÍA</t>
  </si>
  <si>
    <t>CAGY80120543</t>
  </si>
  <si>
    <t>FELIX</t>
  </si>
  <si>
    <t>CONSTRUCCIONES Y URBANIZACIONES R.G., S.A. DE CV</t>
  </si>
  <si>
    <t>CUR-920121-834</t>
  </si>
  <si>
    <t>HUMBERTO JOSÉ</t>
  </si>
  <si>
    <t>ROMO</t>
  </si>
  <si>
    <t>GORTAREZ</t>
  </si>
  <si>
    <t>ECEM SINERGIA,S.A.P.I. DE C.V.</t>
  </si>
  <si>
    <t>ESI1703103P1</t>
  </si>
  <si>
    <t>ALFONSO</t>
  </si>
  <si>
    <t>ALCANTAR</t>
  </si>
  <si>
    <t>BALDERRAMA</t>
  </si>
  <si>
    <t>ELMECOAL, S.A. DE C.V.</t>
  </si>
  <si>
    <t>ELM-070116-113</t>
  </si>
  <si>
    <t>JORGE</t>
  </si>
  <si>
    <t>GAUTHERAU</t>
  </si>
  <si>
    <t>GM3 INGENIERIA Y SERVICIOS S. DE R.L. DE C.V.</t>
  </si>
  <si>
    <t>GIS130604U97</t>
  </si>
  <si>
    <t>FRANCISCO OCTAVIO</t>
  </si>
  <si>
    <t>CEBALLOS</t>
  </si>
  <si>
    <t>COSGASA CONSTRUCCIONES,S.A. DE C.V.</t>
  </si>
  <si>
    <t>CCO140728PJ6</t>
  </si>
  <si>
    <t>JOSE GUILLERMO</t>
  </si>
  <si>
    <t>G Y S  CONSTRUCTORES, S.A.  DE C.V.</t>
  </si>
  <si>
    <t>GCO-980209-EJ3</t>
  </si>
  <si>
    <t>ALAN GESEL</t>
  </si>
  <si>
    <t>PIÑA</t>
  </si>
  <si>
    <t>ASIA INGENIERIA INTEGRAL,S.A. DE C.V.</t>
  </si>
  <si>
    <t>AII1707255X0</t>
  </si>
  <si>
    <t>GLORIA CECEILIA</t>
  </si>
  <si>
    <t>UT HERMOSILLO - EQ ESP.</t>
  </si>
  <si>
    <t>UT NOGALES - EQ ESP.</t>
  </si>
  <si>
    <t>UNISIERRA EQ</t>
  </si>
  <si>
    <t>IT DE AGUA PRIETA 5TO REM</t>
  </si>
  <si>
    <t>UT GUAYMAS 5TO REM</t>
  </si>
  <si>
    <t>IT  HUATABAMPO 1RO - 3ER REM</t>
  </si>
  <si>
    <t>IT  HUATABAMPO 4TO</t>
  </si>
  <si>
    <t>IT DE HUATABAMPO 5TO REM</t>
  </si>
  <si>
    <t>UNISIERRA EQ 1ER Y 3ER REM</t>
  </si>
  <si>
    <t>UNIISERRA EQ  4TO REM</t>
  </si>
  <si>
    <t>UNISIERRA 5TO REM VOY Y DATOS</t>
  </si>
  <si>
    <t>UNISIERRA 5TO REM EQ SWITCH</t>
  </si>
  <si>
    <t>COBACH  3ER REMANENTE</t>
  </si>
  <si>
    <t>CECYTES 1RO - 3ER REM</t>
  </si>
  <si>
    <t>COBACH VILLA DE SERIS 4TO</t>
  </si>
  <si>
    <t>COBACH VILLA DE SERIS 5TO REM</t>
  </si>
  <si>
    <t>NC FUENTE DE PIEDRA</t>
  </si>
  <si>
    <t>CAM 04 GABRIELA BRIMMER</t>
  </si>
  <si>
    <t>LIBERALES DE LA REFORMA</t>
  </si>
  <si>
    <t>NVA CREACION, PUERTA DEL REY</t>
  </si>
  <si>
    <t>ALFONSO IBERRI</t>
  </si>
  <si>
    <t>ESCUADRON 201</t>
  </si>
  <si>
    <t>JESUS GARCIA</t>
  </si>
  <si>
    <t>CTRO REG DE ED NORMAL RAFAEL RAMI</t>
  </si>
  <si>
    <t>COBACH CALIFORNIA 1RO Y 2DO REM</t>
  </si>
  <si>
    <t>UT SLRC</t>
  </si>
  <si>
    <t>NUEVA CREACION</t>
  </si>
  <si>
    <t>CAM 20</t>
  </si>
  <si>
    <t>NIÑOS HEROES</t>
  </si>
  <si>
    <t>JAIME TORRES BODET</t>
  </si>
  <si>
    <t>MIGUEL HIDALGO Y COSTILLA</t>
  </si>
  <si>
    <t>CAM 61</t>
  </si>
  <si>
    <t>TELESECUNDARIA 186</t>
  </si>
  <si>
    <t>RICARDO FLORES MAGON</t>
  </si>
  <si>
    <t>BARTOLOME M SALIDO- SUPERVISION EXT</t>
  </si>
  <si>
    <t>SONORA</t>
  </si>
  <si>
    <t>IMJ IABSI USI</t>
  </si>
  <si>
    <t>HERMANAS VALENCIA</t>
  </si>
  <si>
    <t>EL CAMPESINO</t>
  </si>
  <si>
    <t>UES - DES NAVOJOA</t>
  </si>
  <si>
    <t>JUAN G. CABRAL</t>
  </si>
  <si>
    <t>PROF. FELIX SORIA</t>
  </si>
  <si>
    <t>PROFA. ESTHER QUIJADA DOMINGUEZ</t>
  </si>
  <si>
    <t>FRANCISCO I. MADERO</t>
  </si>
  <si>
    <t>ESCUELA SECUNDARIA "GUADALUPE RODRIGUEZ</t>
  </si>
  <si>
    <t>ESCUELA SECUNDARIA TECNICA NUM. 30</t>
  </si>
  <si>
    <t>SECUNDARIA GENERAL NUM. 4</t>
  </si>
  <si>
    <t>ESCUELA SECUNDARIA TECNICA NUM. 69</t>
  </si>
  <si>
    <t>CLUB ACTIVO 20-30</t>
  </si>
  <si>
    <t>IT AGUA PRIETA 1RO - 2DO REM</t>
  </si>
  <si>
    <t>AMANDA LABARCA HUBERSTON"</t>
  </si>
  <si>
    <t>ESTHER SOTO BOJORQUEZ</t>
  </si>
  <si>
    <t>NARCIZO MENDOZA</t>
  </si>
  <si>
    <t>CARLOS M CALLEJA</t>
  </si>
  <si>
    <t>HNOS FLORES MAGON</t>
  </si>
  <si>
    <t>FRANCISCO MIRANDA MONTAÑO</t>
  </si>
  <si>
    <t>IGNACIO RAMIREZ</t>
  </si>
  <si>
    <t>CLUB DE GOLF NUM. 1</t>
  </si>
  <si>
    <t>ADOLFO LOPEZ MATEOS</t>
  </si>
  <si>
    <t>JUSTO SIERRA MENDEZ</t>
  </si>
  <si>
    <t>NARCISO MENDOZA</t>
  </si>
  <si>
    <t>SIERVO DE LA NACION</t>
  </si>
  <si>
    <t>JUAN ESCUTIA</t>
  </si>
  <si>
    <t>PROF. ROSARIO GARCIA GRIJALVA</t>
  </si>
  <si>
    <t>PROF. ENRIQUE QUIJADA</t>
  </si>
  <si>
    <t>JOSEFA ORTIZ DE DOMINGUEZ C JR</t>
  </si>
  <si>
    <t>CLUB DE LEONES</t>
  </si>
  <si>
    <t>FILOMENO MATA</t>
  </si>
  <si>
    <t>ESCUELA SECUNDARIA TECNICA ESTATAL NUM.</t>
  </si>
  <si>
    <t>EMIGDIO LOPEZ PEREZ</t>
  </si>
  <si>
    <t>JUAN RIVERA ARMENTA</t>
  </si>
  <si>
    <t>MARIA MAGDALENA SPINDOLA GARCIA</t>
  </si>
  <si>
    <t>PROF. GREGORIO AHUMADA</t>
  </si>
  <si>
    <t>ESCUELA SECUNDARIA TECNICA NUM. 7</t>
  </si>
  <si>
    <t>ESCUELA SECUNDARIA TECNICA NUM. 50</t>
  </si>
  <si>
    <t>BASSELL IBARRA VILLEGAS</t>
  </si>
  <si>
    <t>MARCO ANTONIO ARMENTA CORRAL</t>
  </si>
  <si>
    <t>ESCUELA SECUNDARIA TECNICA NUM. 67</t>
  </si>
  <si>
    <t>TELESECUNDARIA 61</t>
  </si>
  <si>
    <t>ABELARDO L. RODRIGUEZ</t>
  </si>
  <si>
    <t>PROFA. ROSAURA RIVERA DE LOPEZ</t>
  </si>
  <si>
    <t>JOSE VASCONCELOS</t>
  </si>
  <si>
    <t>MANUEL LOPEZ BARBA</t>
  </si>
  <si>
    <t>LUIS DONALDO COLOSIO MURRIETA</t>
  </si>
  <si>
    <t>ISIE REPARACIONES VARIAS AREAS</t>
  </si>
  <si>
    <t>PROF. LUIS BURRUEL AHUMADA</t>
  </si>
  <si>
    <t>EMILIANO ZAPATA</t>
  </si>
  <si>
    <t>ADOLFO DE LA HUERTA</t>
  </si>
  <si>
    <t>HERMANOS FLORES MAGON</t>
  </si>
  <si>
    <t>E.P. PROFR. PASCUAL PEREZ GONZALEZ</t>
  </si>
  <si>
    <t>SANTIAGO IGLESIAS</t>
  </si>
  <si>
    <t>HORACIO SOBARZO</t>
  </si>
  <si>
    <t>CARLOTA AMALIA VALDEZ MIRANDA</t>
  </si>
  <si>
    <t>SOR JUANA INES DE LA CRUZ</t>
  </si>
  <si>
    <t>E.P. ALVARO OBREGON 1, (2DA ETAPA)</t>
  </si>
  <si>
    <t>BENITO JUAREZ</t>
  </si>
  <si>
    <t>PROF. EDUARDO W VILLA</t>
  </si>
  <si>
    <t>ESC. SEC. "MANUEL ORTIZ PAREDES", (2DA E</t>
  </si>
  <si>
    <t>ARQ. GUSTAVO F. AGUILAR BELTRAN</t>
  </si>
  <si>
    <t>FERMIN TRUJILLO FUENTES</t>
  </si>
  <si>
    <t>ESC. SEC. DOROTEO ROMERO QUIÑONEZ, (2DA</t>
  </si>
  <si>
    <t>ESC. SEC. PROF EDUARDO BOJORQUEZ VALENZU</t>
  </si>
  <si>
    <t>EDELBERTO PADILLA SAMANIEGO</t>
  </si>
  <si>
    <t>TECNICA NO. 3, (2DA ETAPA)</t>
  </si>
  <si>
    <t>ESCUELA SECUNDARIA TECNICA NUM. 75</t>
  </si>
  <si>
    <t>PROF. ALFONSO MARIN RETIFF</t>
  </si>
  <si>
    <t>NORMAL SUPERIOR OBREGON</t>
  </si>
  <si>
    <t>NORMAL RURAL GRAL P.E.C</t>
  </si>
  <si>
    <t>ENEF PROF. EMILIO MIRAMONTES NAJERA</t>
  </si>
  <si>
    <t>BYCENES</t>
  </si>
  <si>
    <t>NORMAL SUPERIOR HERMOSILLO</t>
  </si>
  <si>
    <t>CARMEN RAMIREZ ARMENTA</t>
  </si>
  <si>
    <t>NOE PALOMARES NAVARRO</t>
  </si>
  <si>
    <t>PROF. HUMBERTO OCHOA MARTINEZ</t>
  </si>
  <si>
    <t>PROF. ROBERTO ROJAS VALENCIA</t>
  </si>
  <si>
    <t>CENTAURO DEL NORTE</t>
  </si>
  <si>
    <t>ARTICULO TERCERO CONSTITUCIONAL</t>
  </si>
  <si>
    <t>RECURSOS HIDRAULICOS</t>
  </si>
  <si>
    <t>OSCAR ROMERO CARPENA</t>
  </si>
  <si>
    <t>RABINDRANAT TAGORE</t>
  </si>
  <si>
    <t>FRANCISCO VILLA</t>
  </si>
  <si>
    <t>CAME 2,PROF. JUAN FRANCISCO MEZA GALAVIZ</t>
  </si>
  <si>
    <t>NC LAS ACACIAS- STND BY (TENEMOS PPTO)</t>
  </si>
  <si>
    <t>CUAUHTEMOC</t>
  </si>
  <si>
    <t>MARIO SILVA CORTES</t>
  </si>
  <si>
    <t>LUIS G DAVILA</t>
  </si>
  <si>
    <t>GENERAL ALVARO OBREGON</t>
  </si>
  <si>
    <t>GENERAL LAZARO CARDENAS</t>
  </si>
  <si>
    <t>LORENZO FHILO</t>
  </si>
  <si>
    <t>LEONA VICARIO</t>
  </si>
  <si>
    <t>REVOLUCION NUM. 1</t>
  </si>
  <si>
    <t>TELESECUNDARIA 157</t>
  </si>
  <si>
    <t>GABRIELA MISTRAL</t>
  </si>
  <si>
    <t>PLAN DE AGUA PRIETA</t>
  </si>
  <si>
    <t>ART 3RO CONSTITUCIONAL</t>
  </si>
  <si>
    <t>HEROES DEL 13 DE JULIO - STND BY(T-PPTO)</t>
  </si>
  <si>
    <t>TELESECUNDARIA 350</t>
  </si>
  <si>
    <t>UNISIERRA 2DO REM</t>
  </si>
  <si>
    <t>JOSE ROSAS MORENO</t>
  </si>
  <si>
    <t>CARMEN SANCHEZ CORRAL</t>
  </si>
  <si>
    <t>LIC. BENITO JUAREZ NUM. 1</t>
  </si>
  <si>
    <t>OBREGON NUM. 50</t>
  </si>
  <si>
    <t>JOSEFINA VDA DE GALVEZ NUM. 1</t>
  </si>
  <si>
    <t>ESCUELA PRIMARIA NUEVA CREACION</t>
  </si>
  <si>
    <t>MA. DE LA LUZ MARQUEZ</t>
  </si>
  <si>
    <t>MARGARITA MAZA DE JUAREZ</t>
  </si>
  <si>
    <t>CRESON OK</t>
  </si>
  <si>
    <t>UNISIERRA O  4TO R EM</t>
  </si>
  <si>
    <t>NORMAL SUPERIOR NAVOJOA</t>
  </si>
  <si>
    <t>NORMAL ESTATAL DE ESPEC (ENEE)</t>
  </si>
  <si>
    <t>PABLO PICASSO</t>
  </si>
  <si>
    <t>AMADO NERVO</t>
  </si>
  <si>
    <t>IT AGUA PRIETA 3ER REM</t>
  </si>
  <si>
    <t>IT AGUA PRIETA 4TO REM</t>
  </si>
  <si>
    <t>UT GUAYMAS 1RO-3ER REM</t>
  </si>
  <si>
    <t>UT GUAYMAS 4TO REM                  </t>
  </si>
  <si>
    <t>UT HERMOSILLO  1RO-3ER REM</t>
  </si>
  <si>
    <t>UT HERMOSILLO  4TO REM</t>
  </si>
  <si>
    <t>UT DE HERMOSILLO 5TO REM</t>
  </si>
  <si>
    <t>UES - DES NAVOJOA 4TO REM</t>
  </si>
  <si>
    <t>UES NAVOJOA 5TO REM</t>
  </si>
  <si>
    <t>UT SLRC ESTACION 4TO REM</t>
  </si>
  <si>
    <t>UT SLRC ESTACION 5TO REM</t>
  </si>
  <si>
    <t>CECYTES VARIOS 4TO REM</t>
  </si>
  <si>
    <t>CECYTES VARIOS 5TO REM</t>
  </si>
  <si>
    <t>NO HUBO CONVENIO</t>
  </si>
  <si>
    <t>ISIE-ADQ-FAM20-UTH-02-20</t>
  </si>
  <si>
    <t>Con fundamento en el Artículo 26  de  la  Ley  de  Adquisiciones,  Arrendamientos  y Prestación  de  Servicios Relacionados con Bienes Muebles de la Administración Pública Estatal</t>
  </si>
  <si>
    <t>ADQUISICION DE CAMPANA DE EXTRACCION PARA LABORATORIO</t>
  </si>
  <si>
    <t>ADQUISICION DE REFRIGERADORES Y CONGELADORES PARA LA UNIVERSIDAD TECNOLOGICA DE HERMOSILLO</t>
  </si>
  <si>
    <t xml:space="preserve"> http://transparencia.isie.gob.mx/transparencia/pnt/tecnica/81/XXVIB/2020/4/CONTRATO ISIE-ADQ-FAM20-UTH-02-20.pdf</t>
  </si>
  <si>
    <t>05.06-1030/2020</t>
  </si>
  <si>
    <t xml:space="preserve"> http://transparencia.isie.gob.mx/transparencia/pnt/tecnica/81/XXVIB/2020/4/ACTA DE ENTREGA ISIE-ADQ-FAM20-UTH-02-20.pdf</t>
  </si>
  <si>
    <t>SIN NOTA</t>
  </si>
  <si>
    <t>ISIE-ADQ-FAM20-UTH-04-20</t>
  </si>
  <si>
    <t>ADQUISICION DE EQUIP ODE COPUTO PARA EL INSTITUTO TECNOLOGICO DE HUATABAMPO, SONORA.</t>
  </si>
  <si>
    <t>ADQUISICIO NDE ESTUFAS PARA LA UNIVERSIDAD TECNOLOGICA DE HERMOSILLO</t>
  </si>
  <si>
    <t xml:space="preserve"> http://transparencia.isie.gob.mx/transparencia/pnt/tecnica/81/XXVIB/2020/4/CONTRATO ISIE-ADQ-FAM20-UTH-04-20.pdf</t>
  </si>
  <si>
    <t xml:space="preserve"> http://transparencia.isie.gob.mx/transparencia/pnt/tecnica/81/XXVIB/2020/4/ACTA DE ENTREGA ISIE-ADQ-FAM20-UTH-04-20.pdf</t>
  </si>
  <si>
    <t>ISIE-ADQ-FAM20-UTH-03-20</t>
  </si>
  <si>
    <t xml:space="preserve"> http://transparencia.isie.gob.mx/transparencia/pnt/tecnica/81/XXVIB/2020/4/05.06-1948-2020.pdf</t>
  </si>
  <si>
    <t>ADQUISICION DE EQUIPO DE COMPUTO PARA EL INSTITUTO TECNOOGICO DE HUATABAMPO</t>
  </si>
  <si>
    <t>ADQUISICON DE EQUIPO ESPECIALIZADO PARA LA UNIVERSIDAD TECNOLOGICA DE HERMOSILLO</t>
  </si>
  <si>
    <t xml:space="preserve"> http://transparencia.isie.gob.mx/transparencia/pnt/tecnica/81/XXVIB/2020/4/CONTRATO ISIE-ADQ-FAM20-UTH-03-20.pdf</t>
  </si>
  <si>
    <t xml:space="preserve"> http://transparencia.isie.gob.mx/transparencia/pnt/tecnica/81/XXVIB/2020/4/ACTA DE ENTREGA ISIE-ADQ-FAM20-UTH-03-20.pdf</t>
  </si>
  <si>
    <t>ISIE-ADQ-FAM20-UTH-05-20</t>
  </si>
  <si>
    <t>ADQUISICION DE EQUIPO DE COMPUTO PARA EL INSTITUTO TECNOLOGICO DE HUATABAMPO</t>
  </si>
  <si>
    <t>ADQUISICION DE EQUIPO ESPECIALIZADO PARA UNIVERAIDAD TECNOLOGICA DE HERMOSILLO</t>
  </si>
  <si>
    <t xml:space="preserve"> http://transparencia.isie.gob.mx/transparencia/pnt/tecnica/81/XXVIB/2020/4/CONTRATO ISIE-ADQ-FAM20-UTH-05-20.pdf</t>
  </si>
  <si>
    <t xml:space="preserve"> http://transparencia.isie.gob.mx/transparencia/pnt/tecnica/81/XXVIB/2020/4/ACTA DE ENTREGA ISIE-ADQ-FAM20-UTH-05-20.pdf</t>
  </si>
  <si>
    <t>ISIE-ADQ-FAM20-UTN-02-20</t>
  </si>
  <si>
    <t xml:space="preserve"> http://transparencia.isie.gob.mx/transparencia/pnt/tecnica/81/XXVIB/2020/4/05-06-1970-2020.pdf</t>
  </si>
  <si>
    <t>EQUIPAMIENTO DE LA INFRAESTRUCTURA ACADEMICA Y DE APOYO PARA LA FORMACION INTEGRAL DEL ESTUDIANTADO</t>
  </si>
  <si>
    <t>ADQUISICION DE KIT NEUMÁTICA INDUSTRIAL</t>
  </si>
  <si>
    <t xml:space="preserve"> http://transparencia.isie.gob.mx/transparencia/pnt/tecnica/81/XXVIB/2020/4/CONTRATO ISIE-ADQ-FAM20-UTN-02-20.pdf</t>
  </si>
  <si>
    <t>05.06-1971/2020 RFIN</t>
  </si>
  <si>
    <t xml:space="preserve"> http://transparencia.isie.gob.mx/transparencia/pnt/tecnica/81/XXVIB/2020/4/ACTA DE ENTREGA pendiente.pdf</t>
  </si>
  <si>
    <t>ISIE-ADQ-FAM20-UNISIERRA-01-20</t>
  </si>
  <si>
    <t>EQUIPAMIENTO DE LA INFRAESTRUCTURA ACADEMICA Y DE APOYO PARA LA FORMACION INTEGRAL DEL ESTUDIANTADO DE LA UNIVERSIDAD DE LA SIERRA</t>
  </si>
  <si>
    <t xml:space="preserve"> http://transparencia.isie.gob.mx/transparencia/pnt/tecnica/81/XXVIB/2020/4/CONTRATO ISIE-ADQ-FAM20-UNISIERRA-01-20.pdf</t>
  </si>
  <si>
    <t>05.06-1969/2020 RFIN</t>
  </si>
  <si>
    <t>ISIE-ADQ-FAM20-UNISIERRA-02-20</t>
  </si>
  <si>
    <t xml:space="preserve"> http://transparencia.isie.gob.mx/transparencia/pnt/tecnica/81/XXVIB/2020/4/CONTRATO pendiente.pdf</t>
  </si>
  <si>
    <t>ISIE-ADQ-R-FAM20-ITAP-01-20</t>
  </si>
  <si>
    <t xml:space="preserve"> http://transparencia.isie.gob.mx/transparencia/pnt/tecnica/81/XXVIB/2020/4/05.06-1946 $924^J877.03 FAMES 2020 UNISIERRA.pdf</t>
  </si>
  <si>
    <t>EQUIPAMIENTO DE LA INFRAESTRUCTURA ACADEMICA Y DE APOYO PARA LA FORMACION INTEGRAL DEL ESTUDIANTADO RELATIVO A EQUIP ODE COMPUTO</t>
  </si>
  <si>
    <t>ADQUISICION DE EQUIPO DE COMPUTO</t>
  </si>
  <si>
    <t>FAMES 2020  REMANENTES</t>
  </si>
  <si>
    <t>05.06-1949/2020</t>
  </si>
  <si>
    <t>ISIE-ADQ-R-FAM20-UTG-01-20</t>
  </si>
  <si>
    <t>Con fundamento en el Artículo 25, 27 fracción I del Reglamento de  la  Ley  de  Adquisiciones,  Arrendamientos  y Prestación  de  Servicios Relacionados con Bienes Muebles de la Administración Pública Estatal y 56 de su Reglamento.</t>
  </si>
  <si>
    <t>EQUIPAMIENTO DE LA INFRAESTRUCTURA ACADEMICA Y DE APOYO PARA LA FORMACION INTEGRAL DEL ESTUDIANTADO MOBILIARIO</t>
  </si>
  <si>
    <t>ADQUISICIO NDE EQUIPO DE COMPUTO PARA LA UNIVERSIDAD TECNOLOGICA DE GUAYMAS</t>
  </si>
  <si>
    <t xml:space="preserve"> http://transparencia.isie.gob.mx/transparencia/pnt/tecnica/81/XXVIB/2020/4/CONTRATO ISIE-ADQ-R-FAM20-UTG-01-20.pdf</t>
  </si>
  <si>
    <t>05.06-1951/2020</t>
  </si>
  <si>
    <t>ISIE-ADQ-ITHUA-02-20</t>
  </si>
  <si>
    <t>EQUIPAMIENTO DE LA INFRAESTRUCTURA ACADEMICA Y DE APOYO PARA LA FORMACION INTEGRAL DEL ESTUDIANTADO  VOZ Y DATOS.</t>
  </si>
  <si>
    <t>05.06-1914/2020</t>
  </si>
  <si>
    <t>ISIE-ADQ-ITHUA-03-20</t>
  </si>
  <si>
    <t xml:space="preserve"> EQUIPAMIENTO DE LA INFRAESTRUCTURA ACADEMICA Y DE APOYO PARA LA FORMACION INTEGRAL DEL ESTUDIANTADO (AMPLIACION). ADQ DE 06 SWITCH</t>
  </si>
  <si>
    <t>ISIE-ADQ-R-FAM20-ITHUA-01-20</t>
  </si>
  <si>
    <t xml:space="preserve"> http://transparencia.isie.gob.mx/transparencia/pnt/tecnica/81/XXVIB/2020/4/05.06-1956-2020.pdf</t>
  </si>
  <si>
    <t>ADQUISICIO NDE EQUIPO DE CMPUTO</t>
  </si>
  <si>
    <t>05.06-1948/2020</t>
  </si>
  <si>
    <t>ISIE-ADQ-R-FAM20-ITHUA-02-20</t>
  </si>
  <si>
    <t xml:space="preserve"> http://transparencia.isie.gob.mx/transparencia/pnt/tecnica/81/XXVIB/2020/4/05.06-1955-2020.pdf</t>
  </si>
  <si>
    <t>ADQUISICION DE MINGITORISO Y LAVABOS</t>
  </si>
  <si>
    <t>ISIE-ADQ-FAM20-UNISIERRA-02-20-A</t>
  </si>
  <si>
    <t>ADQUISICION DE MOBILIARIO SANITARIO  (LAVABOS, WC Y MINGITORIOS)</t>
  </si>
  <si>
    <t>05.06-1970/2020 RFIN</t>
  </si>
  <si>
    <t>ISIE-ADQ-R-FAM20-US-05-20</t>
  </si>
  <si>
    <t>ISIE-ADQ-R-FAM20-US-06-20</t>
  </si>
  <si>
    <t>ADQUISICIO NDE EQUIP ODE COMPUTO</t>
  </si>
  <si>
    <t>ISIE-ADQ-R-FAM20-03-20</t>
  </si>
  <si>
    <t>05.06-1946/2020</t>
  </si>
  <si>
    <t>ISIE-ADQ-R-FAM20-US-04-20</t>
  </si>
  <si>
    <t xml:space="preserve"> http://transparencia.isie.gob.mx/transparencia/pnt/tecnica/81/XXVIB/2020/4/05.06-0656-2020.pdf</t>
  </si>
  <si>
    <t>ISIE-ADQ-R-FAM20-US-02-2020</t>
  </si>
  <si>
    <t xml:space="preserve"> http://transparencia.isie.gob.mx/transparencia/pnt/tecnica/81/XXVIB/2020/4/05.06-0548-2020.pdf</t>
  </si>
  <si>
    <t xml:space="preserve"> http://transparencia.isie.gob.mx/transparencia/pnt/tecnica/81/XXVIB/2020/4/CONTRATO ISIE-ADQ-R-FAM20-US-02-2020.pdf</t>
  </si>
  <si>
    <t>ISIE-ADQ-R-FAM 20-US-01-20</t>
  </si>
  <si>
    <t>ISIE-ADQ-R-FAM20-US-01-20</t>
  </si>
  <si>
    <t xml:space="preserve"> http://transparencia.isie.gob.mx/transparencia/pnt/tecnica/81/XXVIB/2020/4/CONTRATO ISIE-ADQ-R-FAM20-US-01-20.pdf</t>
  </si>
  <si>
    <t>ISIE-ADQ-R-FAM20-COBACH-03-20</t>
  </si>
  <si>
    <t>Con fundamento en el Artículo 25 y 26  de  la  Ley  de  Adquisiciones,  Arrendamientos  y Prestación  de  Servicios Relacionados con Bienes Muebles de la Administración Pública Estatal</t>
  </si>
  <si>
    <t xml:space="preserve"> http://transparencia.isie.gob.mx/transparencia/pnt/tecnica/81/XXVIB/2020/4/05.06-0616-2020.pdf</t>
  </si>
  <si>
    <t>FAMMES 2020 REMANENTES</t>
  </si>
  <si>
    <t>05.06-1956/2020</t>
  </si>
  <si>
    <t>ISIE-ADQ-R-FAM20- CECYTES-01-20</t>
  </si>
  <si>
    <t xml:space="preserve"> http://transparencia.isie.gob.mx/transparencia/pnt/tecnica/81/XXVIB/2020/4/05.06-0704-2020.pdf</t>
  </si>
  <si>
    <t xml:space="preserve"> http://transparencia.isie.gob.mx/transparencia/pnt/tecnica/81/XXVIB/2020/4/CONTRATO ISIE-ADQ-R-FAM20-CECYTES-01-20.pdf</t>
  </si>
  <si>
    <t>05.06-1955/2020</t>
  </si>
  <si>
    <t>ISIE-ADQ-R-FAM20-CECYTES-02-20</t>
  </si>
  <si>
    <t xml:space="preserve"> http://transparencia.isie.gob.mx/transparencia/pnt/tecnica/81/XXVIB/2020/4/CONTRATO ISIE-ADQ-R-FAM20-CECYTES-02-20.pdf</t>
  </si>
  <si>
    <t>ISIE-ADQ-R-FAM20-CECYTES-03-20</t>
  </si>
  <si>
    <t>ISIE-ADQ-R-FAM20-COBACH-02-20</t>
  </si>
  <si>
    <t xml:space="preserve"> http://transparencia.isie.gob.mx/transparencia/pnt/tecnica/81/XXVIB/2020/4/CONTRATO ISIE-ADQ-R-FAM20-COBACH-02-20.pdf</t>
  </si>
  <si>
    <t>05.06-1915/2020</t>
  </si>
  <si>
    <t xml:space="preserve"> http://transparencia.isie.gob.mx/transparencia/pnt/tecnica/81/XXVIB/2020/4/ACTA DE ENTREGA ISIE-ADQ-R-FAM20-COBACH-02-20.pdf</t>
  </si>
  <si>
    <t>ISIE-ADQ-R-FAM20-COBACH-01-20</t>
  </si>
  <si>
    <t xml:space="preserve"> http://transparencia.isie.gob.mx/transparencia/pnt/tecnica/81/XXVIB/2020/4/05.06-0683-2020.pdf</t>
  </si>
  <si>
    <t xml:space="preserve"> http://transparencia.isie.gob.mx/transparencia/pnt/tecnica/81/XXVIB/2020/4/CONTRATO ISIE-ADQ-R-FAM20-COBACH-01-20.pdf</t>
  </si>
  <si>
    <t xml:space="preserve"> http://transparencia.isie.gob.mx/transparencia/pnt/tecnica/81/XXVIB/2020/4/ACTA DE ENTREGA ISIE-ADQ-R-FAM20-COBACH-01-20.pdf</t>
  </si>
  <si>
    <t>ISIE-FAMEB-20-066</t>
  </si>
  <si>
    <t>http://transparencia.isie.gob.mx/transparencia/pnt/tecnica/81/XXVIB/2020/4/05.06-1234-2020.PDF</t>
  </si>
  <si>
    <t>(20-FC-0088) CONSTRUCCION DE MURO DE COLINDANCIA, EN JARDIN DE NIÑOS NUEVA CREACIÓN FUENTE DE PIEDRA, DE LA LOCALIDAD Y MUNICIPIO DE HERMOSILLO, SONORA</t>
  </si>
  <si>
    <t>http://transparencia.isie.gob.mx/transparencia/pnt/tecnica/81/XXVIB/2020/4/ISIE-FAMEB-20-066.PDF</t>
  </si>
  <si>
    <t>ED 2019 ANUENCIA</t>
  </si>
  <si>
    <t>ISIE-ED-20-046</t>
  </si>
  <si>
    <t>http://transparencia.isie.gob.mx/transparencia/pnt/tecnica/81/XXVIB/2020/4/SH-ED-20-180.PDF</t>
  </si>
  <si>
    <t>(20-ED-0667) REHABILITACION DE SERVICIOS SANITARIOS, CONSTRUCCION DE LETRINA Y OBRA EXTERIOR, EN CAM 04 GABRIELA BRIMMER, DE LA LOCALIDAD Y MUNICIPIO DE NAVOJOA, SONORA</t>
  </si>
  <si>
    <t>http://transparencia.isie.gob.mx/transparencia/pnt/tecnica/81/XXVIB/2020/4/ISIE-ED-20-046.PDF</t>
  </si>
  <si>
    <t>ISIE-FAMEB-20-068</t>
  </si>
  <si>
    <t>http://transparencia.isie.gob.mx/transparencia/pnt/tecnica/81/XXVIB/2020/4/05.06-1274-2020.PDF</t>
  </si>
  <si>
    <t>(20-FC-0100) REHABILITACION DE SERVICIOS SANITARIOS Y OBRA EXTERIOR, EN SECUNDARIA LIBERALES DE LA REFORMA, DE LA LOCALIDAD DE CIUDAD OBREGON Y MUNICIPIO DE CAJEME, SONORA</t>
  </si>
  <si>
    <t>http://transparencia.isie.gob.mx/transparencia/pnt/tecnica/81/XXVIB/2020/4/ISIE-FAMEB-20-068.PDF</t>
  </si>
  <si>
    <t>ISIE-FAMEB-20-067</t>
  </si>
  <si>
    <t>(20-FC-0101) CONSTRUCCION DE UN AULA Y OBRA EXTERIOR, EN JARDIN DE NIÑOS NUEVA CREACION, PUERTA DEL REY, DE LA LOCALIDAD Y MUNICIPIO DE HERMOSILLO, SONORA</t>
  </si>
  <si>
    <t>http://transparencia.isie.gob.mx/transparencia/pnt/tecnica/81/XXVIB/2020/4/ISIE-FAMEB-20-067.PDF</t>
  </si>
  <si>
    <t>ISIE-FAMEB-20-069</t>
  </si>
  <si>
    <t>(20-FC-0116) TERMINACION DE REHABILITACION DE TECHOS, EN E.P. ALFONSO IBERRI, DE LA LOCALIDAD DE HEROICA GUAYMAS Y MUNICIPIO DE GUAYMAS, SONORA</t>
  </si>
  <si>
    <t>http://transparencia.isie.gob.mx/transparencia/pnt/tecnica/81/XXVIB/2020/4/ISIE-FAMEB-20-069.PDF</t>
  </si>
  <si>
    <t>ISIE-FAMEB-20-070</t>
  </si>
  <si>
    <t>http://transparencia.isie.gob.mx/transparencia/pnt/tecnica/81/XXVIB/2020/4/05.06-1549-2020.PDF</t>
  </si>
  <si>
    <t>(20-RF-0007) IMPERMEABILIZACION DE TECHOS, EN ESCUELA PRIMARIA ESCUADRON 201, DE LA LOCALIDAD Y MUNICIPIO DE AGUAPRIETA, SONORA</t>
  </si>
  <si>
    <t>http://transparencia.isie.gob.mx/transparencia/pnt/tecnica/81/XXVIB/2020/4/ISIE-FAMEB-20-070.PDF</t>
  </si>
  <si>
    <t>ISIE-FAMEB-20-071</t>
  </si>
  <si>
    <t>http://transparencia.isie.gob.mx/transparencia/pnt/tecnica/81/XXVIB/2020/4/ISIE-FAMEB-20-071.PDF</t>
  </si>
  <si>
    <t>ISIE-FP-20-022</t>
  </si>
  <si>
    <t>http://transparencia.isie.gob.mx/transparencia/pnt/tecnica/81/XXVIB/2020/4/DI-0817-2020.PDF</t>
  </si>
  <si>
    <t>(17-FP-0195) SEGUNDA ETAPA DE LA CONSTRUCCION DE TEJABAN, EN CENTRO REGIONAL DE EDUCACIÓN NORMAL "RAFAEL RAMIREZ",  DE LA LOCALIDAD Y MUNICIPIO DE NAVOJOA.</t>
  </si>
  <si>
    <t>http://transparencia.isie.gob.mx/transparencia/pnt/tecnica/81/XXVIB/2020/4/ISIE-FP-20-022.PDF</t>
  </si>
  <si>
    <t>ISIE-FAMMES-20-002</t>
  </si>
  <si>
    <t>http://transparencia.isie.gob.mx/transparencia/pnt/tecnica/81/XXVIB/2020/4/05.06-1540-2020.PDF</t>
  </si>
  <si>
    <t>(20-FMS-101) SEGUNDA ETAPA DE LA CONSTRUCCION DE EDIFICIO ADMINISTRATIVO (AMPLIACION), EN COBACH CALIFORNIA, DE LA LOCALIDAD Y MUNICIPIO DE HERMOSILLO, SONORA</t>
  </si>
  <si>
    <t>http://transparencia.isie.gob.mx/transparencia/pnt/tecnica/81/XXVIB/2020/4/ISIE-FAMMES-20-002.PDF</t>
  </si>
  <si>
    <t>ISIE-FAMES-20-005-CA-01</t>
  </si>
  <si>
    <t>(20-UT-0001) TRABAJOS COMPLEMENTARIOS DEL LABORATORIO PESADO (UNIVERSIDAD TECNOLOGICA DE SAN LUIS RIO COLORADO), DE LA LOCALIDAD Y MUNICIPIO DE SAN LUIS RIO COLORADO, SONORA. CONSISTENTE EN: LA CONSTRUCCION DE LABORATORIO PESADO, EN LA UNIVERSIDAD TECNOLÓGICA DE SAN LUIS RIO COLORADO.</t>
  </si>
  <si>
    <t>http://transparencia.isie.gob.mx/transparencia/pnt/tecnica/81/XXVIB/2020/4/ISIE-FAMES-20-005-CA-01.PDF</t>
  </si>
  <si>
    <t>ISIE-FAMEB-20-080</t>
  </si>
  <si>
    <t>http://transparencia.isie.gob.mx/transparencia/pnt/tecnica/81/XXVIB/2020/4/05.06-1712-2020.PDF</t>
  </si>
  <si>
    <t>(20-FC-0102) CONSTRUCCION DE SUBESTACION EN JARDIN DE NIÑOS NUEVA CREACION, EN LA LOCALIDAD Y MUNICIPIO DE AGUA PRIETA, SONORA</t>
  </si>
  <si>
    <t>http://transparencia.isie.gob.mx/transparencia/pnt/tecnica/81/XXVIB/2020/4/ISIE-FAMEB-20-080.PDF</t>
  </si>
  <si>
    <t>ISIE-FAMEB-20-081</t>
  </si>
  <si>
    <t>http://transparencia.isie.gob.mx/transparencia/pnt/tecnica/81/XXVIB/2020/4/05.06-1594-2020.PDF</t>
  </si>
  <si>
    <t>(20-RF-0003) REHABILITACION DE AULAS, SERVICIOS SANITARIOS Y OBRA EXTERIOR, EN CENTRO DE ATENCION MULTIPLE NO. 20, DE LA LOCALIDAD Y MUNICIPIO DE HERMOSILLO, SONORA</t>
  </si>
  <si>
    <t>http://transparencia.isie.gob.mx/transparencia/pnt/tecnica/81/XXVIB/2020/4/ISIE-FAMEB-20-081.PDF</t>
  </si>
  <si>
    <t>ISIE-FAMEB-20-079</t>
  </si>
  <si>
    <t>(20-RF-0001) REHABILITACION DE TECHOS, SERVICIOS SANITARIOS Y OBRA EXTERIOR, EN ESCUELA PRIMARIA NIÑOS HEROES, DE LA LOCALIDAD DE NAVOLATO Y MUNICIPIO DE ETCHOJOA, SONORA</t>
  </si>
  <si>
    <t>http://transparencia.isie.gob.mx/transparencia/pnt/tecnica/81/XXVIB/2020/4/ISIE-FAMEB-20-079.PDF</t>
  </si>
  <si>
    <t>ISIE-FAMEB-20-083</t>
  </si>
  <si>
    <t>http://transparencia.isie.gob.mx/transparencia/pnt/tecnica/81/XXVIB/2020/4/05.06-1625-2020.PDF</t>
  </si>
  <si>
    <t>(20-RF-0008) REHABILITACION DE BARDA Y SISTEMA ELECTRICO, EN ESCUELA PRIMARIA JAIME TORRES BODET, DE LA LOCALIDAD DE CIUDAD OBREGON Y MUNICIPIO DE CAJEME, SONORA</t>
  </si>
  <si>
    <t>http://transparencia.isie.gob.mx/transparencia/pnt/tecnica/81/XXVIB/2020/4/ISIE-FAMEB-20-083.PDF</t>
  </si>
  <si>
    <t>ISIE-FAMEB-20-082</t>
  </si>
  <si>
    <t>(20-RF-0011) REHABILITACION DE SERVICIOS SANITARIOS, EN ESCUELA PRIMARIA MIGUEL HIDALGO Y COSTILLA, DE LA LOCALIDAD Y MUNICIPIO DE EMPALME, SONORA</t>
  </si>
  <si>
    <t>http://transparencia.isie.gob.mx/transparencia/pnt/tecnica/81/XXVIB/2020/4/ISIE-FAMEB-20-082.PDF</t>
  </si>
  <si>
    <t>ISIE-FAMEB-20-084</t>
  </si>
  <si>
    <t>(20-RF-0014) REHABILITACION DE TECHOS Y PROTECCION DE RAMPAS, EN CENTRO DE ATENCIÓN MULTIPLE NO. 61, DE LA LOCALIDAD DE HEROICA NOGALES Y MUNICIPIO DE NOGALES, SONORA</t>
  </si>
  <si>
    <t>http://transparencia.isie.gob.mx/transparencia/pnt/tecnica/81/XXVIB/2020/4/ISIE-FAMEB-20-084.PDF</t>
  </si>
  <si>
    <t>ISIE-FAMEB-20-085</t>
  </si>
  <si>
    <t>http://transparencia.isie.gob.mx/transparencia/pnt/tecnica/81/XXVIB/2020/4/05.06-1641-2020.PDF</t>
  </si>
  <si>
    <t>(20-FC-0109) REHABILITACIÓN GENERAL DE EDIFICIO, EN TELESECUNDARIA 186, DE LA LOCALIDAD DE SAN PEDRO EL SAUCITO Y MUNICIPIO DE HERMOSILLO, SONORA</t>
  </si>
  <si>
    <t>http://transparencia.isie.gob.mx/transparencia/pnt/tecnica/81/XXVIB/2020/4/ISIE-FAMEB-20-085.PDF</t>
  </si>
  <si>
    <t>ISIE-FAMEB-20-086</t>
  </si>
  <si>
    <t>(20-RF-0010) CONSTRUCCION DE UNA AULA Y OBRA EXTERIOR, EN ESCUELA PRIMARIA RICARDO FLORES MAGON, DE LA LOCALIDAD DE VICENTE GUERRERO "EL PORTÓN" Y MUNICIPIO DE CAJEME, SONORA</t>
  </si>
  <si>
    <t>http://transparencia.isie.gob.mx/transparencia/pnt/tecnica/81/XXVIB/2020/4/ISIE-FAMEB-20-086.PDF</t>
  </si>
  <si>
    <t>ISIE-ED-20-049</t>
  </si>
  <si>
    <t>http://transparencia.isie.gob.mx/transparencia/pnt/tecnica/81/XXVIB/2020/4/05.06-1720/2020.PDF</t>
  </si>
  <si>
    <t>(20-ED-9999) SUPERVISIÓN EXTERNA DE LA ESCUELA PRIMARIA BARTOLOMÉ SALIDO, DE LA LOCALIDAD Y MUNICIPIO DE ALAMOS, SONORA</t>
  </si>
  <si>
    <t>http://transparencia.isie.gob.mx/transparencia/pnt/tecnica/81/XXVIB/2020/4/ISIE-ED-20-049.PDF</t>
  </si>
  <si>
    <t>ISIE-FAMEB-20-087</t>
  </si>
  <si>
    <t>http://transparencia.isie.gob.mx/transparencia/pnt/tecnica/81/XXVIB/2020/4/05.06-1617/2020.PDF</t>
  </si>
  <si>
    <t>(20-FC-0113) REHABILITACION DE AULAS, SERVICIOS SANITARIOS Y OBRA EXTERIOR, EN JARDIN DE NIÑOS SONORA, DE LA LOCALIDAD Y MUNICIPIO DE NOGALES, SONORA</t>
  </si>
  <si>
    <t>http://transparencia.isie.gob.mx/transparencia/pnt/tecnica/81/XXVIB/2020/4/ISIE-FAMEB-20-087.PDF</t>
  </si>
  <si>
    <t>ISIE-FAMEB-20-088</t>
  </si>
  <si>
    <t>(20-FC-0114) REHABILITACIÓN DE AULAS, REHABILITACION DE SERVICIOS SANITARIOS, ZARPEADO DE TALUDES Y OBRA EXTERIOR, EN JARDIN DE NIÑOS IMJ IABSI USI, DE LA LOCALIDAD DE HEROICA NOGALES Y MUNICIPIO DE NOGALES.</t>
  </si>
  <si>
    <t>http://transparencia.isie.gob.mx/transparencia/pnt/tecnica/81/XXVIB/2020/4/ISIE-FAMEB-20-088.PDF</t>
  </si>
  <si>
    <t>ISIE-FAMEB-20-090</t>
  </si>
  <si>
    <t>http://transparencia.isie.gob.mx/transparencia/pnt/tecnica/81/XXVIB/2020/4/05.06-1783-2020.PDF</t>
  </si>
  <si>
    <t>(20-RF-0017) REHABILITACION DE TEJABAN Y OBRA EXTERIOR, EN ESCUELA PRIMARIA HERMANAS VALENCIA, DE LA LOCALIDAD Y MUNICIPIO DE SANTA ANA, SONORA</t>
  </si>
  <si>
    <t>http://transparencia.isie.gob.mx/transparencia/pnt/tecnica/81/XXVIB/2020/4/ISIE-FAMEB-20-090.PDF</t>
  </si>
  <si>
    <t>ISIE-FAMEB-20-089</t>
  </si>
  <si>
    <t>(20-RF-0002) REHABILITACIÓN DE SISTEMA ELÉCTRICO Y BEBEDEROS, REPARACIÓN DE SERVICICIOS SANITARIOS E INSTALACIÓN DE LLAVES Y JABONERAS EN BEBEDEROS, EN ESCUELA PRIMARIA EL CAMPESINO, DE LA LOCALIDAD DE CHUCARIT Y MUNICIPIO DE ETCHOJOA, SONORA</t>
  </si>
  <si>
    <t>http://transparencia.isie.gob.mx/transparencia/pnt/tecnica/81/XXVIB/2020/4/ISIE-FAMEB-20-089.PDF</t>
  </si>
  <si>
    <t>ISIE-FAMES-20-003-CA-01</t>
  </si>
  <si>
    <t>http://transparencia.isie.gob.mx/transparencia/pnt/tecnica/81/XXVIB/2020/4/05.06-1967-2020.PDF</t>
  </si>
  <si>
    <t>(20-UE-0001) TRABAJOS COMPLEMENTARIOS DE LA TERMINACION DEL EDIFICIO DE CIENCIAS DE LA SALUD, EN LA "DES" NAVOJOA (UNIVERSIDAD ESTATAL DE SONORA CAMPUS NAVOJOA), DE LA LOCALIDAD Y MUNICIPIO DE NAVOJOA, SONORA</t>
  </si>
  <si>
    <t>http://transparencia.isie.gob.mx/transparencia/pnt/tecnica/81/XXVIB/2020/4/ISIE-FAMES-20-003-CA-01.PDF</t>
  </si>
  <si>
    <t>ISIE-ED-20-009-CA-01</t>
  </si>
  <si>
    <t>http://transparencia.isie.gob.mx/transparencia/pnt/tecnica/81/XXVIB/2020/4/05.06-0778-2020.PDF</t>
  </si>
  <si>
    <t>(20-CONV-01) TRABAJOS COMPLEMENTARIOS DE LA CONTINUACION DE EDIFICIO DE CIENCIAS DE LA SALUD, EN UNIVERSIDAD ESTATAL DE SONORA (U.E.S) DEPENDENCIA DE EDUCACION SUPERIOR NAVOJOA, DE LA LOCALIDAD Y MUNICIPIO DE NAVOJOA, SONORA</t>
  </si>
  <si>
    <t>http://transparencia.isie.gob.mx/transparencia/pnt/tecnica/81/XXVIB/2020/4/ISIE-ED-20-009.PDF</t>
  </si>
  <si>
    <t>ISIE-FP-20-041      (18-FP-2553)</t>
  </si>
  <si>
    <t>http://transparencia.isie.gob.mx/transparencia/pnt/tecnica/81/XXVIB/2020/4/DI-1583-2020.PDF</t>
  </si>
  <si>
    <t>(18-FP-2553) REHABILITACIÓN DE SERVICIOS SANITARIOS Y CONSTRUCCION DE LAVAMANOS, EN ESCUELA PRIMARIA JUAN G. CABRAL, EN LA LOCALIDAD Y MUNICIPIO DE SAN LUIS RIO COLORADO, SONORA</t>
  </si>
  <si>
    <t>http://transparencia.isie.gob.mx/transparencia/pnt/tecnica/81/XXVIB/2020/4/ISIE-FP-20-041.PDF</t>
  </si>
  <si>
    <t>ISIE-FP-20-041      (18-FP-2554)</t>
  </si>
  <si>
    <t>http://transparencia.isie.gob.mx/transparencia/pnt/tecnica/81/XXVIB/2020/4/DI-1528-2020.PDF</t>
  </si>
  <si>
    <t>(18-FP-2554)  REHABILITACIÓN DE SERVICIOS SANITARIOS Y CONSTRUCCION DE LAVAMANO, EN ESCUELA PRIMARIA PROF. FELIX SORIA, EN LA LOCALIDAD Y MUNICIPIO DE SAN LUIS RIO COLORADO, SONORA</t>
  </si>
  <si>
    <t>ISIE-FP-20-041      (18-FP-2557)</t>
  </si>
  <si>
    <t>http://transparencia.isie.gob.mx/transparencia/pnt/tecnica/81/XXVIB/2020/4/DI-1513-2020.PDF</t>
  </si>
  <si>
    <t>(18-FP-2557) REHABILITACION MENOR DE SERVICIOS SANITARIOS Y CONSTRUCCION DE LAVAMANOS, EN LA ESCUELA PRIAMRIA PROFA. ESTHER QUIJADA DOMINGUEZ, EN LA LOCALIDAD Y MUNICIPIO DE SAN LUIS RIO COLORADO, SONORA</t>
  </si>
  <si>
    <t>ISIE-FP-20-040      (18-FP-2380)</t>
  </si>
  <si>
    <t>http://transparencia.isie.gob.mx/transparencia/pnt/tecnica/81/XXVIB/2020/4/DI-1274-2020.PDF</t>
  </si>
  <si>
    <t>(18-FP-2380) REHABILITACIÓN DE SERVICIOS SANITARIOS Y CONSTRUCCIÓN DE LAVAMANOS, EN ESCUELA SECUNDARIA FRANCISCO I. MADERO, DE LA LOCALIDAD DE HEROICA GUAYMAS Y MUNICIPIO DE GUAYMAS, SONORA</t>
  </si>
  <si>
    <t>http://transparencia.isie.gob.mx/transparencia/pnt/tecnica/81/XXVIB/2020/4/ISIE-FP-20-040.PDF</t>
  </si>
  <si>
    <t>ISIE-FP-20-040      (18-FP-2383)</t>
  </si>
  <si>
    <t>(18-FP-2383) REHABILITACION DE SERVICIOS SANITARIOS Y CONSTRUCCION DE LAVAMANOS, EN ESCUELA SECUNDARIA MIGUEL HIDALGO Y COSTILLA, EN LA LOCALIDAD DE HEROICA GUAYMAS Y MUNICIPIO DE GUAYMAS, SONORA</t>
  </si>
  <si>
    <t>ISIE-FP-20-040      (18-FP-2389)</t>
  </si>
  <si>
    <t>http://transparencia.isie.gob.mx/transparencia/pnt/tecnica/81/XXVIB/2020/4/DI-1468-2020.PDF</t>
  </si>
  <si>
    <t>(18-FP-2389) REHABILITACIÓN DE SERVICIOS SANITARIOS Y CONSTRUCCIÓN DE LAVAMANOS, EN ES ESCUELA SECUNDARIA GUADALUPE RODRIGUEZ, DE LA LOCALIDAD DE HEROICA GUAYMAS Y MUNICIPIO DE GUAYMAS, SONORA</t>
  </si>
  <si>
    <t>ISIE-FP-20-040      (18-FP-2392)</t>
  </si>
  <si>
    <t>(18-FP-2392) REHABILITACIÓN DE SERVICIOS SANITARIOS Y CONSTRUCCION DE LAVAMANOS EN, ESCUELA SECUNDARIA TECNICA NUM 30, EN LA LOCALIDAD DE HEROICA GUAYMAS Y MUNICIPIO DE GUAYMAS, SONORA</t>
  </si>
  <si>
    <t>ISIE-FP-20-041      (18-FP-2555)</t>
  </si>
  <si>
    <t>(18-FP-2555) REHABILITACION MENOR DE SERVICIOS SANITARIOS Y CONSTRUCCION DE LAVAMANOS, EN LA ESCUELA SECUNDARIA GENERAL NUM. 4, EN LA LOCALIDAD Y MUNICIPIO DE SAN LUIS RIO COLORADO, SONORA</t>
  </si>
  <si>
    <t>ISIE-FP-20-041      (18-FP-2560)</t>
  </si>
  <si>
    <t>http://transparencia.isie.gob.mx/transparencia/pnt/tecnica/81/XXVIB/2020/4/DI-1520-2020.pdf</t>
  </si>
  <si>
    <t>(18-FP-2560) REHABILITACIÓN MENOR DE SEVICIOS SANITARIOS Y CONSTRUCCIÓN DE LAVAMANOS, EN ESCUELA SECUNDARIA TECNICA #69, DE LA LOCALIDAD Y MUNICIPIO DE SAN LUIS RIO COLORADO, SONORA</t>
  </si>
  <si>
    <t>ISIE-FAMEB-20-091</t>
  </si>
  <si>
    <t>http://transparencia.isie.gob.mx/transparencia/pnt/tecnica/81/XXVIB/2020/4/05.06-1736-2020.pdf</t>
  </si>
  <si>
    <t>(20-FC-0115) REHABILITACION GENERAL DE SERVICIOS SANITARIOS, SISTEMA ELECTRICO, DRENAJE, REPARACION DE LAMPARAS, PISOS E IMPERMEABILIZACION DE CINCO AULAS, EN JARDIN DE NIÑOS CLUB 20 30, DE LA LOCALIDAD Y MUNICIPIO DE SAN LUIS RIO COLORADO, SONORA</t>
  </si>
  <si>
    <t>http://transparencia.isie.gob.mx/transparencia/pnt/tecnica/81/XXVIB/2020/4/ISIE-FAMEB-20-091.PDF</t>
  </si>
  <si>
    <t>ISIE-FAMES-R-20-007</t>
  </si>
  <si>
    <t>http://transparencia.isie.gob.mx/transparencia/pnt/tecnica/81/XXVIB/2020/4/05.06-1753-2020.pdf</t>
  </si>
  <si>
    <t>(20-IT-1001) BARDA PERIMETRAL, EN EL INSTITUTO TECNOLOGICO CAMPUS AGUA PRIETA (AMPLIACIÓN), DE LA LOCALIDAD Y MUNICIPIO DE AGUA PRIETA, SONORA. CONSISTENTE EN: LA CONSTRUCCION DE LA BARDA PERIMETRAL.</t>
  </si>
  <si>
    <t>http://transparencia.isie.gob.mx/transparencia/pnt/tecnica/81/XXVIB/2020/4/ISIE-FAMES-R-20-007.PDF</t>
  </si>
  <si>
    <t>ISIE-FP-20-045      (18-FP-2159)</t>
  </si>
  <si>
    <t>(18-FP-2159) REHABILITACION MENOR DE SERVICIOS SANITARIOS Y CONSTRUCCION DE LAVAMANOS, EN EL JARDIN DE NIÑOS AMANDA LABARCA HUBERSTON, EN LA LOCALIDAD DE CD. OBREGON Y MUNICIPIO DE CAJEME, SONORA</t>
  </si>
  <si>
    <t>http://transparencia.isie.gob.mx/transparencia/pnt/tecnica/81/XXVIB/2020/4/ISIE-FP-20-045.PDF</t>
  </si>
  <si>
    <t>ISIE-FP-20-044      (18-FP-2353)</t>
  </si>
  <si>
    <t>(18-FP-2353) REHABILITACIÓN DE SERVICIOS SANITARIOS Y CONSTRUCCION DE LAVAMANOS, EN JARDIN DE NIÑOS ESTHER SOTO BOJORQUEZ, EN LA LOCALIDAD Y MUNICIPIO DE CABORCA, SONORA</t>
  </si>
  <si>
    <t>http://transparencia.isie.gob.mx/transparencia/pnt/tecnica/81/XXVIB/2020/4/ISIE-FP-20-044.PDF</t>
  </si>
  <si>
    <t>ISIE-FP-20-042      (16-FP-2009)</t>
  </si>
  <si>
    <t>http://transparencia.isie.gob.mx/transparencia/pnt/tecnica/81/XXVIB/2020/4/DI-1621-2020.pdf</t>
  </si>
  <si>
    <t>(16-FP-2009) REHABILITACIÓN DE SERVICIOS SANITARIOS Y CONSTRUCCIÓN DE LAVAMANOS, EN ESCUELA PRIMARIA NARCIZO MENDOZA DE LA LOCALIDAD DE FRANCISCO JAVIER MINA (CAMPO 60) Y MUNICIPIO DE CAJEME, SONORA</t>
  </si>
  <si>
    <t>http://transparencia.isie.gob.mx/transparencia/pnt/tecnica/81/XXVIB/2020/4/ISIE-FP-20-042.PDF</t>
  </si>
  <si>
    <t>ISIE-FP-20-045      (18-FP-2162)</t>
  </si>
  <si>
    <t>http://transparencia.isie.gob.mx/transparencia/pnt/tecnica/81/XXVIB/2020/4/DI-1734-2020.pdf</t>
  </si>
  <si>
    <t>(18-FP-2162) REHABILITACIÓN DE SERVICIOS SANITARIOS, CONSTRUCCIÓN DE LAVAMANOS Y OBRA EXTERIOR, EN ESCUELA PRIMARIA CARLOS M CALLEJAS, DE LA LOCALIDAD DE CD. OBREGON Y MUNICIPIO DE CAJEME, SONORA</t>
  </si>
  <si>
    <t>ISIE-FP-20-045      (18-FP-2175)</t>
  </si>
  <si>
    <t>(18-FP-2175) REHABILITACION DE SERIVICIOS SANITARIOS Y CONSTRUCCIÓN DE LAVAMANOS, EN ESCUELA PRIMARIA HERMANOS FLORES MAGON, EN LA LOCALIDAD DE CIUDAD OBREGÓN Y MUNICIPIO DE CAJEME, SONORA</t>
  </si>
  <si>
    <t>ISIE-FP-20-045      (18-FP-2197)</t>
  </si>
  <si>
    <t>(18-FP-2197)  REHABILITACION MENOR DE SERVICIOS SANITARIOS Y CONSTRUCCION DE LAVAMANOS, EN LA ESCUELA PRIMARIA FRANCISCO MIRANDA MONTAÑO, DE LA LOCALIDAD DE CD. OBREGON Y MUNICIPIO DE CAJEME, SONORA</t>
  </si>
  <si>
    <t>http://transparencia.isie.gob.mx/transparencia/pnt/tecnica/81/XXVIB/2020/4/4ISIE-FP-20-045.PDF</t>
  </si>
  <si>
    <t>ISIE-FP-20-045      (18-FP-2204)</t>
  </si>
  <si>
    <t>(18-FP-2204) REHABILITACIÓN DE SERVICIOS SANITARIOS Y CONSTRUCCION DE LAVAMANOS, EN ESCUELA PRIMARIA IGNACIO RAMIREZ, EN LA LOCALIDAD CIUDAD OBREGON Y MUNICIPIO DE CAJEME, SONORA</t>
  </si>
  <si>
    <t>ISIE-FP-20-045      (18-FP-2237)</t>
  </si>
  <si>
    <t>(18-FP-2237)  REHABILITACION MENOR DE SERVICIOS SANITARIOS, EN LA ESCUELA PRIMARIA CLUB DE GOLF NUM.1, DE LA LOCALIDAD DE ESPERANZA Y MUNICIPIO DE CAJEME, SONORA</t>
  </si>
  <si>
    <t>ISIE-FP-20-042      (17-FP-2052)</t>
  </si>
  <si>
    <t>(17-FP-2052) REHABILITACION MENOR DE SERVICIOS SANITARIOS Y CONSTRUCCION DE LAVAMANOS, DE LA ESCUELA PRIMARIA ADOLFO LOPEZ MATEOS, EN LA LOCALIDAD Y MUNICIPIO DE ETCHOJOA, SONORA</t>
  </si>
  <si>
    <t>ISIE-FP-20-044      (18-FP-2352)</t>
  </si>
  <si>
    <t>(18-FP-2352) REHABILITACIÓN DE SERVICIOS SANITARIOS Y  CONSTRUCCIÓN DE LAVAMANOS EN, ESCUELA PRIMARIA JUSTO SIERRA MENDEZ, DE LA LOCALIDAD DE HEROICA CABORCA Y MUNICIPIO DE CABORCA, SONORA</t>
  </si>
  <si>
    <t>ISIE-FP-20-046      (17-FP-2100)</t>
  </si>
  <si>
    <t>(17-FP-2100) REHABILITACIÓN DE SERVICIOS SANITARIOS Y CONSTRUCCIÓN DE LAVAMANOS, EN ESCUELA SECUNDARIA NARCISO MENDOZA, EN LA LOCALIDAD Y MUNICIPIO DE NAVOJOA, SONORA</t>
  </si>
  <si>
    <t>ISIE-FP-20-046      (17-FP-2106)</t>
  </si>
  <si>
    <t>(17-FP-2106) REHABILITACIÓN DE SERVICIOS SANITARIOS Y CONSTRUCCIÓN DE LAVAMANOS, EN ESCUELA PRIMARIA SIERVO DE LA NACION, EN LA LOCALIDAD PUEBLO MAYO Y MUNICIPIO DE NAVOJOA, SONORA</t>
  </si>
  <si>
    <t>ISIE-FP-20-046      (18-FP-2481)</t>
  </si>
  <si>
    <t>(18-FP-2481) REHABILITACIÓN DE SERVICIOS SANITARIOS Y CONSTRUCCION DE LAVAMANOS, EN ESCUELA PRIMARIA JUAN ESCUTIA, EN LA LOCALIDAD Y MUNICIPIO DE NAVOJOA, SONORA</t>
  </si>
  <si>
    <t>ISIE-FP-20-047</t>
  </si>
  <si>
    <t>(18-FP-2568) REHABILITACIÓN DE SERVICIOS SANITARIOS Y CONSTRUCCION DE LAVAMANOS, EN ESCUELA PRIMARIA PROF ROSARIO GARCIA GRIJALVA, EN LA LOCALIDAD Y MUNICIPIO DE SAN LUIS RIO COLORADO, SONORA</t>
  </si>
  <si>
    <t>http://transparencia.isie.gob.mx/transparencia/pnt/tecnica/81/XXVIB/2020/4/ISIE-FP-20-047.PDF</t>
  </si>
  <si>
    <t>ISIE-FP-20-043      (17-FP-2076)</t>
  </si>
  <si>
    <t>(17-FP-2076) REHABILITACIÓN DE SERVICIOS SANITARIOS Y CONSTRUCCIÓN DE LAVAMANOS, EN ESCUELA PRIMARIA ENRIQUE QUIJADA, DE LA LOCALIDAD DE HEROICA URES Y MUNICIPIO DE URES, SONORA</t>
  </si>
  <si>
    <t>http://transparencia.isie.gob.mx/transparencia/pnt/tecnica/81/XXVIB/2020/4/4ISIE-FP-20-043.PDF</t>
  </si>
  <si>
    <t>ISIE-FP-20-042      (17-FP-2121)</t>
  </si>
  <si>
    <t>http://transparencia.isie.gob.mx/transparencia/pnt/tecnica/81/XXVIB/2020/4/DI-1800-2020.pdf</t>
  </si>
  <si>
    <t>(17-FP-2121) REHABILITACION MENOR DE SERVICIOS SANITARIOS Y CONSTRUCCION DE LAVAMANOS, DE LA ESCUELA PRIMARIA JOSEFA ORTIZ DE DOMINGUEZ, EN LA LOCALIDAD DE VILLA JUAREZ Y MUNICIPIO DE BENITO JUAREZ, SONORA</t>
  </si>
  <si>
    <t>http://transparencia.isie.gob.mx/transparencia/pnt/tecnica/81/XXVIB/2020/4/4ISIE-FP-20-042.PDF</t>
  </si>
  <si>
    <t>ISIE-FP-20-044      (18-FP-2587)</t>
  </si>
  <si>
    <t>(18-FP-2587) REHABILITACIÓN DE SERVICIOS SANITARIOS Y CONSTRUCCIÓN DE LAVAMANOS, EN ESCUELA PRIMARIA CLUB DE LEONES, DE LA LOCALIDAD DE SONOITA Y MUNICIPIO DE GENERAL PLUTARCO ELIAS CALLES, SONORA</t>
  </si>
  <si>
    <t>ISIE-FP-20-044      (18-FP-2588)</t>
  </si>
  <si>
    <t>(18-FP-2588) REHABILITACION DE SERVICIOS SANITARIOS Y CONSTRUCCION DE LAVAMANOS, EN ESCUELA PRIMARIA FILOMENO MATA, EN LA LOCALIDAD DE SONOITA Y MUNICIPIO GENERAL PLUTARCO ELÍAS CALLES, SONORA</t>
  </si>
  <si>
    <t>ISIE-FP-20-042      (16-FP-2010)</t>
  </si>
  <si>
    <t>(16-FP-2010) REHABILITACION DE SERIVICIOS SANITARIOS Y CONSTRUCCION DE LAVAMANOS, EN ESCUELA SECUNDARIA TECNICA NUM. 2 EN LA LOCALIDAD DE FRANCISCO JAVIER MINA (CAMPO 60) Y MUNICIPIO DE BACUM, SONORA</t>
  </si>
  <si>
    <t>ISIE-FP-20-042      (18-FP-2151)</t>
  </si>
  <si>
    <t>(18-FP-2151) REHABILITACION DE SERIVICIOS SANITARIOS Y CONSTRUCCION DE LAVAMANOS, EN ESCUELA SECUNDARIA EMIGDIO LOPEZ PEREZ, EN LA LOCALIDAD Y MUNICIPIO DE BACUM, SONORA</t>
  </si>
  <si>
    <t>ISIE-FP-20-045      (18-FP-2190)</t>
  </si>
  <si>
    <t>(18-FP-2190) REHABILITACIÓN DE SERVICIOS SANITARIOS Y CONSTRUCCION DE LAVAMANOS, EN ESCUELA SECUNDARIA JUAN RIVERA ARMENTA, EN LA LOCALIDAD CD. OBREGON Y MUNICIPIO DE CAJEME, SONORA</t>
  </si>
  <si>
    <t>ISIE-FP-20-042      (18-FP-2516)</t>
  </si>
  <si>
    <t>(18-FP-2516) REHABILITACIÓN DE SERVICIOS SANITARIOS, CONSTRUCCIÓN DE LAVAMANOS Y OBRA EXTERIOR, EN ESCUELA SECUNDIARIA MARIA MAGDALENA SPINDOLA GARCIA, DE LA LOCALIDAD DE PROVIDENCIA Y MUNICPIO DE CAJEME, SONORA</t>
  </si>
  <si>
    <t>ISIE-FP-20-042      (18-FP-2149)</t>
  </si>
  <si>
    <t>(18-FP-2149) CONSTRUCCIÓN DE LAVAMANOS Y OBRA EXTERIOR DE SANITARIOS, EN ESCUELA SECUNDARIA PROFESOR GREGORIO AHUMADA, EN LA LOCALIDAD BACOBAMPO Y MUNICIPIO DE ETCHOJOA, SONORA</t>
  </si>
  <si>
    <t>ISIE-FP-20-042      (18-FP-2583)</t>
  </si>
  <si>
    <t>(18-FP-2583) REHABILITACION MENOR DE SERVICIOS SANITARIOS Y CONSTRUCCION DE LAVAMANOS, DE LA ESCUELA SECUNDARIA TECNICA NUM. 7, EN LA LOCALIDAD DE SAN PEDRO VIEJO Y MUNICIPIO DE ETCHOJOA,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</si>
</sst>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8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Arial"/>
      <family val="2"/>
    </font>
    <font>
      <sz val="10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sz val="8"/>
      <color indexed="8"/>
      <name val="Arial"/>
      <family val="2"/>
    </font>
    <font>
      <b/>
      <sz val="8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3" borderId="0"/>
    <xf numFmtId="0" fontId="4" fillId="3" borderId="0"/>
    <xf numFmtId="43" fontId="13" fillId="0" borderId="0" applyFont="0" applyFill="0" applyBorder="0" applyAlignment="0" applyProtection="0"/>
  </cellStyleXfs>
  <cellXfs count="6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5" fillId="3" borderId="0" xfId="2" applyFont="1" applyAlignment="1">
      <alignment vertical="top"/>
    </xf>
    <xf numFmtId="14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6" fillId="3" borderId="0" xfId="0" applyFont="1" applyFill="1" applyAlignment="1">
      <alignment vertical="top" wrapText="1"/>
    </xf>
    <xf numFmtId="0" fontId="3" fillId="3" borderId="0" xfId="1" applyFill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 wrapText="1"/>
    </xf>
    <xf numFmtId="0" fontId="8" fillId="3" borderId="0" xfId="3" applyFont="1"/>
    <xf numFmtId="14" fontId="7" fillId="3" borderId="0" xfId="3" applyNumberFormat="1" applyFont="1" applyAlignment="1">
      <alignment horizontal="center"/>
    </xf>
    <xf numFmtId="0" fontId="5" fillId="3" borderId="0" xfId="0" applyFont="1" applyFill="1" applyAlignment="1">
      <alignment horizontal="center" vertical="top"/>
    </xf>
    <xf numFmtId="0" fontId="8" fillId="3" borderId="0" xfId="2" applyFont="1" applyAlignment="1">
      <alignment wrapText="1"/>
    </xf>
    <xf numFmtId="14" fontId="8" fillId="3" borderId="0" xfId="2" applyNumberFormat="1" applyFont="1"/>
    <xf numFmtId="0" fontId="3" fillId="0" borderId="0" xfId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vertical="center"/>
    </xf>
    <xf numFmtId="14" fontId="5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0" fontId="8" fillId="3" borderId="0" xfId="0" applyFont="1" applyFill="1" applyAlignment="1">
      <alignment horizontal="center"/>
    </xf>
    <xf numFmtId="14" fontId="9" fillId="3" borderId="0" xfId="3" applyNumberFormat="1" applyFont="1" applyAlignment="1">
      <alignment horizontal="center"/>
    </xf>
    <xf numFmtId="0" fontId="6" fillId="3" borderId="0" xfId="2" applyFont="1" applyAlignment="1">
      <alignment wrapText="1"/>
    </xf>
    <xf numFmtId="14" fontId="6" fillId="3" borderId="0" xfId="2" applyNumberFormat="1" applyFont="1"/>
    <xf numFmtId="2" fontId="9" fillId="3" borderId="0" xfId="3" applyNumberFormat="1" applyFont="1" applyAlignment="1">
      <alignment horizontal="center"/>
    </xf>
    <xf numFmtId="2" fontId="7" fillId="3" borderId="0" xfId="3" applyNumberFormat="1" applyFont="1" applyAlignment="1">
      <alignment horizontal="center"/>
    </xf>
    <xf numFmtId="0" fontId="8" fillId="0" borderId="0" xfId="0" applyFont="1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2" fontId="8" fillId="0" borderId="0" xfId="0" applyNumberFormat="1" applyFont="1"/>
    <xf numFmtId="2" fontId="9" fillId="3" borderId="0" xfId="3" applyNumberFormat="1" applyFont="1" applyAlignment="1">
      <alignment horizontal="right"/>
    </xf>
    <xf numFmtId="0" fontId="12" fillId="0" borderId="0" xfId="0" applyFont="1" applyAlignment="1">
      <alignment horizontal="center" vertical="top"/>
    </xf>
    <xf numFmtId="0" fontId="8" fillId="3" borderId="0" xfId="0" applyFont="1" applyFill="1"/>
    <xf numFmtId="0" fontId="11" fillId="0" borderId="0" xfId="0" applyFont="1" applyAlignment="1">
      <alignment horizontal="center" vertical="top"/>
    </xf>
    <xf numFmtId="0" fontId="0" fillId="0" borderId="0" xfId="0"/>
    <xf numFmtId="0" fontId="5" fillId="0" borderId="0" xfId="0" applyFont="1" applyAlignment="1">
      <alignment horizontal="justify" vertical="top" wrapText="1"/>
    </xf>
    <xf numFmtId="0" fontId="14" fillId="3" borderId="0" xfId="1" applyFont="1" applyFill="1" applyAlignment="1">
      <alignment horizontal="center" vertical="top"/>
    </xf>
    <xf numFmtId="0" fontId="8" fillId="0" borderId="0" xfId="0" applyFont="1" applyAlignment="1">
      <alignment vertical="top"/>
    </xf>
    <xf numFmtId="14" fontId="7" fillId="0" borderId="0" xfId="0" applyNumberFormat="1" applyFont="1" applyAlignment="1">
      <alignment vertical="top"/>
    </xf>
    <xf numFmtId="14" fontId="3" fillId="3" borderId="0" xfId="1" applyNumberFormat="1" applyFill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3" fillId="3" borderId="0" xfId="1" applyFill="1" applyBorder="1" applyAlignment="1">
      <alignment horizontal="center" vertical="top"/>
    </xf>
    <xf numFmtId="0" fontId="3" fillId="3" borderId="0" xfId="1" applyFill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3" fillId="0" borderId="0" xfId="1" applyAlignment="1">
      <alignment horizontal="center"/>
    </xf>
    <xf numFmtId="0" fontId="16" fillId="3" borderId="0" xfId="0" applyFont="1" applyFill="1"/>
    <xf numFmtId="0" fontId="0" fillId="3" borderId="0" xfId="0" applyFill="1"/>
    <xf numFmtId="0" fontId="0" fillId="3" borderId="0" xfId="0" applyFill="1" applyAlignment="1">
      <alignment vertical="top" wrapText="1"/>
    </xf>
    <xf numFmtId="0" fontId="3" fillId="3" borderId="0" xfId="1" applyFill="1" applyAlignment="1">
      <alignment horizontal="center"/>
    </xf>
    <xf numFmtId="0" fontId="17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vertical="top" wrapText="1"/>
    </xf>
    <xf numFmtId="0" fontId="16" fillId="0" borderId="0" xfId="0" applyFont="1"/>
    <xf numFmtId="0" fontId="8" fillId="0" borderId="0" xfId="0" applyFont="1" applyAlignment="1">
      <alignment vertical="top" wrapText="1"/>
    </xf>
    <xf numFmtId="2" fontId="7" fillId="0" borderId="0" xfId="0" applyNumberFormat="1" applyFont="1" applyAlignment="1">
      <alignment vertical="top"/>
    </xf>
    <xf numFmtId="2" fontId="5" fillId="0" borderId="0" xfId="0" applyNumberFormat="1" applyFont="1" applyAlignment="1">
      <alignment vertical="top"/>
    </xf>
    <xf numFmtId="2" fontId="5" fillId="3" borderId="0" xfId="4" applyNumberFormat="1" applyFont="1" applyFill="1" applyAlignment="1">
      <alignment horizontal="center" vertical="top"/>
    </xf>
    <xf numFmtId="2" fontId="8" fillId="3" borderId="0" xfId="2" applyNumberFormat="1" applyFont="1"/>
    <xf numFmtId="2" fontId="6" fillId="3" borderId="0" xfId="2" applyNumberFormat="1" applyFont="1"/>
    <xf numFmtId="0" fontId="3" fillId="3" borderId="0" xfId="1" applyFill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Millares" xfId="4" builtinId="3"/>
    <cellStyle name="Normal" xfId="0" builtinId="0"/>
    <cellStyle name="Normal 17" xfId="3" xr:uid="{4B981800-B913-4A24-9D0F-618756779416}"/>
    <cellStyle name="Normal 3 2" xfId="2" xr:uid="{FFB168B7-6E83-46CF-A374-B6A14D0BD9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isie.gob.mx/transparencia/pnt/tecnica/81/XXVIB/2020/4/ISIE-FP-20-048.PDF" TargetMode="External"/><Relationship Id="rId21" Type="http://schemas.openxmlformats.org/officeDocument/2006/relationships/hyperlink" Target="http://transparencia.isie.gob.mx/transparencia/pnt/tecnica/70/XXVIIIA/2020/4/05.06-1955-2020.pdf" TargetMode="External"/><Relationship Id="rId42" Type="http://schemas.openxmlformats.org/officeDocument/2006/relationships/hyperlink" Target="http://transparencia.isie.gob.mx/transparencia/pnt/tecnica/70/XXVIIIA/2020/4/CONTRATO%20ISIE-ADQ-R-FAM20-US-01-20.pdf" TargetMode="External"/><Relationship Id="rId63" Type="http://schemas.openxmlformats.org/officeDocument/2006/relationships/hyperlink" Target="http://transparencia.isie.gob.mx/transparencia/pnt/tecnica/81/XXVIB/2020/4/ISIE-FAMEB-20-085.PDF" TargetMode="External"/><Relationship Id="rId84" Type="http://schemas.openxmlformats.org/officeDocument/2006/relationships/hyperlink" Target="http://transparencia.isie.gob.mx/transparencia/pnt/tecnica/81/XXVIB/2020/4/ISIE-FP-20-045.PDF" TargetMode="External"/><Relationship Id="rId138" Type="http://schemas.openxmlformats.org/officeDocument/2006/relationships/hyperlink" Target="http://transparencia.isie.gob.mx/transparencia/pnt/tecnica/81/XXVIB/2020/4/ISIE-FP-20-051.PDF" TargetMode="External"/><Relationship Id="rId159" Type="http://schemas.openxmlformats.org/officeDocument/2006/relationships/hyperlink" Target="http://transparencia.isie.gob.mx/transparencia/pnt/tecnica/81/XXVIB/2020/4/ISIE-FP-20-056.PDF" TargetMode="External"/><Relationship Id="rId170" Type="http://schemas.openxmlformats.org/officeDocument/2006/relationships/hyperlink" Target="http://transparencia.isie.gob.mx/transparencia/pnt/tecnica/81/XXVIB/2020/4/ISIE-FP-20-057.PDF" TargetMode="External"/><Relationship Id="rId191" Type="http://schemas.openxmlformats.org/officeDocument/2006/relationships/hyperlink" Target="http://transparencia.isie.gob.mx/transparencia/pnt/tecnica/81/XXVIB/2020/4/ISIE-FP-20-059.PDF" TargetMode="External"/><Relationship Id="rId205" Type="http://schemas.openxmlformats.org/officeDocument/2006/relationships/hyperlink" Target="http://transparencia.isie.gob.mx/transparencia/pnt/tecnica/81/XXVIB/2020/4/ISIE-FAMES-R-20-022.PDF" TargetMode="External"/><Relationship Id="rId107" Type="http://schemas.openxmlformats.org/officeDocument/2006/relationships/hyperlink" Target="http://transparencia.isie.gob.mx/transparencia/pnt/tecnica/81/XXVIB/2020/4/ISIE-FP-20-042.PDF" TargetMode="External"/><Relationship Id="rId11" Type="http://schemas.openxmlformats.org/officeDocument/2006/relationships/hyperlink" Target="http://transparencia.isie.gob.mx/transparencia/pnt/tecnica/70/XXVIIIA/2020/4/05.06-1948-2020.pdf" TargetMode="External"/><Relationship Id="rId32" Type="http://schemas.openxmlformats.org/officeDocument/2006/relationships/hyperlink" Target="http://transparencia.isie.gob.mx/transparencia/pnt/tecnica/70/XXVIIIA/2020/4/CONTRATO%20ISIE-ADQ-FAM20-UTH-03-20.pdf" TargetMode="External"/><Relationship Id="rId37" Type="http://schemas.openxmlformats.org/officeDocument/2006/relationships/hyperlink" Target="http://transparencia.isie.gob.mx/transparencia/pnt/tecnica/70/XXVIIIA/2020/4/ACTA%20DE%20ENTREGA%20ISIE-ADQ-FAM20-UTH-02-20.pdf" TargetMode="External"/><Relationship Id="rId53" Type="http://schemas.openxmlformats.org/officeDocument/2006/relationships/hyperlink" Target="http://transparencia.isie.gob.mx/transparencia/pnt/tecnica/81/XXVIB/2020/4/DI-0817-2020.PDF" TargetMode="External"/><Relationship Id="rId58" Type="http://schemas.openxmlformats.org/officeDocument/2006/relationships/hyperlink" Target="http://transparencia.isie.gob.mx/transparencia/pnt/tecnica/81/XXVIB/2020/4/ISIE-FAMEB-20-080.PDF" TargetMode="External"/><Relationship Id="rId74" Type="http://schemas.openxmlformats.org/officeDocument/2006/relationships/hyperlink" Target="http://transparencia.isie.gob.mx/transparencia/pnt/tecnica/81/XXVIB/2020/4/ISIE-FP-20-040.PDF" TargetMode="External"/><Relationship Id="rId79" Type="http://schemas.openxmlformats.org/officeDocument/2006/relationships/hyperlink" Target="http://transparencia.isie.gob.mx/transparencia/pnt/tecnica/81/XXVIB/2020/4/ISIE-FP-20-040.PDF" TargetMode="External"/><Relationship Id="rId102" Type="http://schemas.openxmlformats.org/officeDocument/2006/relationships/hyperlink" Target="http://transparencia.isie.gob.mx/transparencia/pnt/tecnica/81/XXVIB/2020/4/ISIE-FP-20-042.PDF" TargetMode="External"/><Relationship Id="rId123" Type="http://schemas.openxmlformats.org/officeDocument/2006/relationships/hyperlink" Target="http://transparencia.isie.gob.mx/transparencia/pnt/tecnica/81/XXVIB/2020/4/ISIE-FP-20-052.PDF" TargetMode="External"/><Relationship Id="rId128" Type="http://schemas.openxmlformats.org/officeDocument/2006/relationships/hyperlink" Target="http://transparencia.isie.gob.mx/transparencia/pnt/tecnica/81/XXVIB/2020/4/ISIE-FP-20-050.PDF" TargetMode="External"/><Relationship Id="rId144" Type="http://schemas.openxmlformats.org/officeDocument/2006/relationships/hyperlink" Target="http://transparencia.isie.gob.mx/transparencia/pnt/tecnica/81/XXVIB/2020/4/ISIE-CRESON-20-007.PDF" TargetMode="External"/><Relationship Id="rId149" Type="http://schemas.openxmlformats.org/officeDocument/2006/relationships/hyperlink" Target="http://transparencia.isie.gob.mx/transparencia/pnt/tecnica/81/XXVIB/2020/4/ISIE-CRESON-20-005.PDF" TargetMode="External"/><Relationship Id="rId5" Type="http://schemas.openxmlformats.org/officeDocument/2006/relationships/hyperlink" Target="http://201.155.204.144/transparencia/pnt/tecnica/81/XXVIB/2020/2/05.06-0616-2020.pdf" TargetMode="External"/><Relationship Id="rId90" Type="http://schemas.openxmlformats.org/officeDocument/2006/relationships/hyperlink" Target="http://transparencia.isie.gob.mx/transparencia/pnt/tecnica/81/XXVIB/2020/4/ISIE-FP-20-045.PDF" TargetMode="External"/><Relationship Id="rId95" Type="http://schemas.openxmlformats.org/officeDocument/2006/relationships/hyperlink" Target="http://transparencia.isie.gob.mx/transparencia/pnt/tecnica/81/XXVIB/2020/4/ISIE-FP-20-046.PDF" TargetMode="External"/><Relationship Id="rId160" Type="http://schemas.openxmlformats.org/officeDocument/2006/relationships/hyperlink" Target="http://transparencia.isie.gob.mx/transparencia/pnt/tecnica/81/XXVIB/2020/4/ISIE-FAMEB-R-20-095.PDF" TargetMode="External"/><Relationship Id="rId165" Type="http://schemas.openxmlformats.org/officeDocument/2006/relationships/hyperlink" Target="http://transparencia.isie.gob.mx/transparencia/pnt/tecnica/81/XXVIB/2020/4/ISIE-FAMEB-R-20-096.PDF" TargetMode="External"/><Relationship Id="rId181" Type="http://schemas.openxmlformats.org/officeDocument/2006/relationships/hyperlink" Target="http://transparencia.isie.gob.mx/transparencia/pnt/tecnica/81/XXVIB/2020/4/ISIE-FAMEB-R-20-108.PDF" TargetMode="External"/><Relationship Id="rId186" Type="http://schemas.openxmlformats.org/officeDocument/2006/relationships/hyperlink" Target="http://transparencia.isie.gob.mx/transparencia/pnt/tecnica/81/XXVIB/2020/4/ISIE-FP-20-058.PDF" TargetMode="External"/><Relationship Id="rId211" Type="http://schemas.openxmlformats.org/officeDocument/2006/relationships/hyperlink" Target="http://transparencia.isie.gob.mx/transparencia/pnt/tecnica/81/XXVIB/2020/4/ISIE-FAMES-R-20-016.PDF" TargetMode="External"/><Relationship Id="rId22" Type="http://schemas.openxmlformats.org/officeDocument/2006/relationships/hyperlink" Target="http://transparencia.isie.gob.mx/transparencia/pnt/tecnica/70/XXVIIIA/2020/4/05.06-1955-2020.pdf" TargetMode="External"/><Relationship Id="rId27" Type="http://schemas.openxmlformats.org/officeDocument/2006/relationships/hyperlink" Target="http://transparencia.isie.gob.mx/transparencia/pnt/tecnica/70/XXVIIIA/2020/4/CONTRATO%20ISIE-ADQ-R-FAM20-COBACH-02-20.pdf" TargetMode="External"/><Relationship Id="rId43" Type="http://schemas.openxmlformats.org/officeDocument/2006/relationships/hyperlink" Target="http://transparencia.isie.gob.mx/transparencia/pnt/tecnica/70/XXVIIIA/2020/4/CONTRATO%20ISIE-ADQ-R-FAM20-US-01-20.pdf" TargetMode="External"/><Relationship Id="rId48" Type="http://schemas.openxmlformats.org/officeDocument/2006/relationships/hyperlink" Target="http://transparencia.isie.gob.mx/transparencia/pnt/tecnica/70/XXVIIIA/2020/4/CONTRATO%20ISIE-ADQ-FAM20-UNISIERRA-01-20.pdf" TargetMode="External"/><Relationship Id="rId64" Type="http://schemas.openxmlformats.org/officeDocument/2006/relationships/hyperlink" Target="http://transparencia.isie.gob.mx/transparencia/pnt/tecnica/81/XXVIB/2020/4/ISIE-FAMEB-20-086.PDF" TargetMode="External"/><Relationship Id="rId69" Type="http://schemas.openxmlformats.org/officeDocument/2006/relationships/hyperlink" Target="http://transparencia.isie.gob.mx/transparencia/pnt/tecnica/81/XXVIB/2020/4/ISIE-FAMEB-20-089.PDF" TargetMode="External"/><Relationship Id="rId113" Type="http://schemas.openxmlformats.org/officeDocument/2006/relationships/hyperlink" Target="http://transparencia.isie.gob.mx/transparencia/pnt/tecnica/81/XXVIB/2020/4/ISIE-FAMES-20-008.PDF" TargetMode="External"/><Relationship Id="rId118" Type="http://schemas.openxmlformats.org/officeDocument/2006/relationships/hyperlink" Target="http://transparencia.isie.gob.mx/transparencia/pnt/tecnica/81/XXVIB/2020/4/ISIE-FP-20-048.PDF" TargetMode="External"/><Relationship Id="rId134" Type="http://schemas.openxmlformats.org/officeDocument/2006/relationships/hyperlink" Target="http://transparencia.isie.gob.mx/transparencia/pnt/tecnica/81/XXVIB/2020/4/ISIE-FP-20-055.PDF" TargetMode="External"/><Relationship Id="rId139" Type="http://schemas.openxmlformats.org/officeDocument/2006/relationships/hyperlink" Target="http://transparencia.isie.gob.mx/transparencia/pnt/tecnica/81/XXVIB/2020/4/ISIE-FP-20-053.PDF" TargetMode="External"/><Relationship Id="rId80" Type="http://schemas.openxmlformats.org/officeDocument/2006/relationships/hyperlink" Target="http://transparencia.isie.gob.mx/transparencia/pnt/tecnica/81/XXVIB/2020/4/ISIE-FP-20-041.PDF" TargetMode="External"/><Relationship Id="rId85" Type="http://schemas.openxmlformats.org/officeDocument/2006/relationships/hyperlink" Target="http://transparencia.isie.gob.mx/transparencia/pnt/tecnica/81/XXVIB/2020/4/ISIE-FP-20-044.PDF" TargetMode="External"/><Relationship Id="rId150" Type="http://schemas.openxmlformats.org/officeDocument/2006/relationships/hyperlink" Target="http://transparencia.isie.gob.mx/transparencia/pnt/tecnica/81/XXVIB/2020/4/ISIE-CRESON-20-005.PDF" TargetMode="External"/><Relationship Id="rId155" Type="http://schemas.openxmlformats.org/officeDocument/2006/relationships/hyperlink" Target="http://transparencia.isie.gob.mx/transparencia/pnt/tecnica/81/XXVIB/2020/4/ISIE-FP-20-056.PDF" TargetMode="External"/><Relationship Id="rId171" Type="http://schemas.openxmlformats.org/officeDocument/2006/relationships/hyperlink" Target="http://transparencia.isie.gob.mx/transparencia/pnt/tecnica/81/XXVIB/2020/4/ISIE-CRESON-20-006.PDF" TargetMode="External"/><Relationship Id="rId176" Type="http://schemas.openxmlformats.org/officeDocument/2006/relationships/hyperlink" Target="http://transparencia.isie.gob.mx/transparencia/pnt/tecnica/81/XXVIB/2020/4/ISIE-FAMEB-R-20-109.PDF" TargetMode="External"/><Relationship Id="rId192" Type="http://schemas.openxmlformats.org/officeDocument/2006/relationships/hyperlink" Target="http://transparencia.isie.gob.mx/transparencia/pnt/tecnica/81/XXVIB/2020/4/ISIE-FP-20-058.PDF" TargetMode="External"/><Relationship Id="rId197" Type="http://schemas.openxmlformats.org/officeDocument/2006/relationships/hyperlink" Target="http://transparencia.isie.gob.mx/transparencia/pnt/tecnica/81/XXVIB/2020/4/ISIE-CRESON-20-014.PDF" TargetMode="External"/><Relationship Id="rId206" Type="http://schemas.openxmlformats.org/officeDocument/2006/relationships/hyperlink" Target="http://transparencia.isie.gob.mx/transparencia/pnt/tecnica/81/XXVIB/2020/4/ISIE-FAMES-R-20-023.PDF" TargetMode="External"/><Relationship Id="rId201" Type="http://schemas.openxmlformats.org/officeDocument/2006/relationships/hyperlink" Target="http://transparencia.isie.gob.mx/transparencia/pnt/tecnica/81/XXVIB/2020/4/ISIE-FAMEB-R-20-119.PDF" TargetMode="External"/><Relationship Id="rId12" Type="http://schemas.openxmlformats.org/officeDocument/2006/relationships/hyperlink" Target="http://transparencia.isie.gob.mx/transparencia/pnt/tecnica/70/XXVIIIA/2020/4/05.06-1946%20$924%5eJ877.03%20FAMES%202020%20UNISIERRA.pdf" TargetMode="External"/><Relationship Id="rId17" Type="http://schemas.openxmlformats.org/officeDocument/2006/relationships/hyperlink" Target="http://201.155.204.144/transparencia/pnt/tecnica/70/XXVIIIA/2020/4/05.06-1955-2020.pdf" TargetMode="External"/><Relationship Id="rId33" Type="http://schemas.openxmlformats.org/officeDocument/2006/relationships/hyperlink" Target="http://transparencia.isie.gob.mx/transparencia/pnt/tecnica/70/XXVIIIA/2020/4/CONTRATO%20ISIE-ADQ-FAM20-UTH-05-20.pdf" TargetMode="External"/><Relationship Id="rId38" Type="http://schemas.openxmlformats.org/officeDocument/2006/relationships/hyperlink" Target="http://201.155.204.144/transparencia/pnt/tecnica/70/XXVIIIA/2020/4/ACTA%20DE%20ENTREGA%20ISIE-ADQ-FAM20-UTH-02-20.pdf" TargetMode="External"/><Relationship Id="rId59" Type="http://schemas.openxmlformats.org/officeDocument/2006/relationships/hyperlink" Target="http://transparencia.isie.gob.mx/transparencia/pnt/tecnica/81/XXVIB/2020/4/ISIE-FAMEB-20-081.PDF" TargetMode="External"/><Relationship Id="rId103" Type="http://schemas.openxmlformats.org/officeDocument/2006/relationships/hyperlink" Target="http://transparencia.isie.gob.mx/transparencia/pnt/tecnica/81/XXVIB/2020/4/ISIE-FP-20-042.PDF" TargetMode="External"/><Relationship Id="rId108" Type="http://schemas.openxmlformats.org/officeDocument/2006/relationships/hyperlink" Target="http://transparencia.isie.gob.mx/transparencia/pnt/tecnica/81/XXVIB/2020/4/ISIE-FP-20-046.PDF" TargetMode="External"/><Relationship Id="rId124" Type="http://schemas.openxmlformats.org/officeDocument/2006/relationships/hyperlink" Target="http://transparencia.isie.gob.mx/transparencia/pnt/tecnica/81/XXVIB/2020/4/ISIE-FP-20-051.PDF" TargetMode="External"/><Relationship Id="rId129" Type="http://schemas.openxmlformats.org/officeDocument/2006/relationships/hyperlink" Target="http://transparencia.isie.gob.mx/transparencia/pnt/tecnica/81/XXVIB/2020/4/ISIE-FP-20-054.PDF" TargetMode="External"/><Relationship Id="rId54" Type="http://schemas.openxmlformats.org/officeDocument/2006/relationships/hyperlink" Target="http://transparencia.isie.gob.mx/transparencia/pnt/tecnica/81/XXVIB/2020/4/05.06-1691-2020.PDF" TargetMode="External"/><Relationship Id="rId70" Type="http://schemas.openxmlformats.org/officeDocument/2006/relationships/hyperlink" Target="http://transparencia.isie.gob.mx/transparencia/pnt/tecnica/81/XXVIB/2020/4/ISIE-FAMES-20-003-CA-01.PDF" TargetMode="External"/><Relationship Id="rId75" Type="http://schemas.openxmlformats.org/officeDocument/2006/relationships/hyperlink" Target="http://transparencia.isie.gob.mx/transparencia/pnt/tecnica/81/XXVIB/2020/4/ISIE-FP-20-040.PDF" TargetMode="External"/><Relationship Id="rId91" Type="http://schemas.openxmlformats.org/officeDocument/2006/relationships/hyperlink" Target="http://transparencia.isie.gob.mx/transparencia/pnt/tecnica/81/XXVIB/2020/4/ISIE-FP-20-045.PDF" TargetMode="External"/><Relationship Id="rId96" Type="http://schemas.openxmlformats.org/officeDocument/2006/relationships/hyperlink" Target="http://transparencia.isie.gob.mx/transparencia/pnt/tecnica/81/XXVIB/2020/4/ISIE-FP-20-046.PDF" TargetMode="External"/><Relationship Id="rId140" Type="http://schemas.openxmlformats.org/officeDocument/2006/relationships/hyperlink" Target="http://transparencia.isie.gob.mx/transparencia/pnt/tecnica/81/XXVIB/2020/4/ISIE-FP-20-054.PDF" TargetMode="External"/><Relationship Id="rId145" Type="http://schemas.openxmlformats.org/officeDocument/2006/relationships/hyperlink" Target="http://transparencia.isie.gob.mx/transparencia/pnt/tecnica/81/XXVIB/2020/4/ISIE-CRESON-20-006.PDF" TargetMode="External"/><Relationship Id="rId161" Type="http://schemas.openxmlformats.org/officeDocument/2006/relationships/hyperlink" Target="http://transparencia.isie.gob.mx/transparencia/pnt/tecnica/81/XXVIB/2020/4/ISIE-FAMEB-R-20-099.PDF" TargetMode="External"/><Relationship Id="rId166" Type="http://schemas.openxmlformats.org/officeDocument/2006/relationships/hyperlink" Target="http://transparencia.isie.gob.mx/transparencia/pnt/tecnica/81/XXVIB/2020/4/ISIE-FP-20-057.PDF" TargetMode="External"/><Relationship Id="rId182" Type="http://schemas.openxmlformats.org/officeDocument/2006/relationships/hyperlink" Target="http://transparencia.isie.gob.mx/transparencia/pnt/tecnica/81/XXVIB/2020/4/ISIE-FAMES-R-20-009.PDF" TargetMode="External"/><Relationship Id="rId187" Type="http://schemas.openxmlformats.org/officeDocument/2006/relationships/hyperlink" Target="http://transparencia.isie.gob.mx/transparencia/pnt/tecnica/81/XXVIB/2020/4/ISIE-FP-20-058.PDF" TargetMode="External"/><Relationship Id="rId1" Type="http://schemas.openxmlformats.org/officeDocument/2006/relationships/hyperlink" Target="http://201.155.204.144/transparencia/pnt/tecnica/81/XXVIB/2020/2/05.06-0656-2020.pdf" TargetMode="External"/><Relationship Id="rId6" Type="http://schemas.openxmlformats.org/officeDocument/2006/relationships/hyperlink" Target="http://201.155.204.144/transparencia/pnt/tecnica/81/XXVIB/2020/2/05.06-0704-2020.pdf" TargetMode="External"/><Relationship Id="rId212" Type="http://schemas.openxmlformats.org/officeDocument/2006/relationships/hyperlink" Target="http://transparencia.isie.gob.mx/transparencia/pnt/tecnica/81/XXVIB/2020/4/ISIE-FAMES-R-20-017.PDF" TargetMode="External"/><Relationship Id="rId23" Type="http://schemas.openxmlformats.org/officeDocument/2006/relationships/hyperlink" Target="http://transparencia.isie.gob.mx/transparencia/pnt/tecnica/70/XXVIIIA/2020/4/05-06-1970-2020.pdf" TargetMode="External"/><Relationship Id="rId28" Type="http://schemas.openxmlformats.org/officeDocument/2006/relationships/hyperlink" Target="http://transparencia.isie.gob.mx/transparencia/pnt/tecnica/70/XXVIIIA/2020/4/CONTRATO%20ISIE-ADQ-R-FAM20-UTG-01-20.pdf" TargetMode="External"/><Relationship Id="rId49" Type="http://schemas.openxmlformats.org/officeDocument/2006/relationships/hyperlink" Target="http://transparencia.isie.gob.mx/transparencia/pnt/tecnica/70/XXVIIIA/2020/4/CONTRATO%20ISIE-ADQ-FAM20-UNISIERRA-01-20.pdf" TargetMode="External"/><Relationship Id="rId114" Type="http://schemas.openxmlformats.org/officeDocument/2006/relationships/hyperlink" Target="http://transparencia.isie.gob.mx/transparencia/pnt/tecnica/81/XXVIB/2020/4/ISIE-FP-20-048.PDF" TargetMode="External"/><Relationship Id="rId119" Type="http://schemas.openxmlformats.org/officeDocument/2006/relationships/hyperlink" Target="http://transparencia.isie.gob.mx/transparencia/pnt/tecnica/81/XXVIB/2020/4/ISIE-RP-20-001.PDF" TargetMode="External"/><Relationship Id="rId44" Type="http://schemas.openxmlformats.org/officeDocument/2006/relationships/hyperlink" Target="http://201.155.204.144/transparencia/pnt/tecnica/70/XXVIIIA/2020/4/ACTA%20DE%20ENTREGA%20ISIE-ADQ-FAM20-UTH-02-20.pdf" TargetMode="External"/><Relationship Id="rId60" Type="http://schemas.openxmlformats.org/officeDocument/2006/relationships/hyperlink" Target="http://transparencia.isie.gob.mx/transparencia/pnt/tecnica/81/XXVIB/2020/4/ISIE-FAMEB-20-079.PDF" TargetMode="External"/><Relationship Id="rId65" Type="http://schemas.openxmlformats.org/officeDocument/2006/relationships/hyperlink" Target="http://transparencia.isie.gob.mx/transparencia/pnt/tecnica/81/XXVIB/2020/4/ISIE-ED-20-049.PDF" TargetMode="External"/><Relationship Id="rId81" Type="http://schemas.openxmlformats.org/officeDocument/2006/relationships/hyperlink" Target="http://transparencia.isie.gob.mx/transparencia/pnt/tecnica/81/XXVIB/2020/4/ISIE-FP-20-041.PDF" TargetMode="External"/><Relationship Id="rId86" Type="http://schemas.openxmlformats.org/officeDocument/2006/relationships/hyperlink" Target="http://transparencia.isie.gob.mx/transparencia/pnt/tecnica/81/XXVIB/2020/4/ISIE-FP-20-042.PDF" TargetMode="External"/><Relationship Id="rId130" Type="http://schemas.openxmlformats.org/officeDocument/2006/relationships/hyperlink" Target="http://transparencia.isie.gob.mx/transparencia/pnt/tecnica/81/XXVIB/2020/4/ISIE-FP-20-054.PDF" TargetMode="External"/><Relationship Id="rId135" Type="http://schemas.openxmlformats.org/officeDocument/2006/relationships/hyperlink" Target="http://transparencia.isie.gob.mx/transparencia/pnt/tecnica/81/XXVIB/2020/4/ISIE-FP-20-051.PDF" TargetMode="External"/><Relationship Id="rId151" Type="http://schemas.openxmlformats.org/officeDocument/2006/relationships/hyperlink" Target="http://transparencia.isie.gob.mx/transparencia/pnt/tecnica/81/XXVIB/2020/4/ISIE-FAMEB-20-112.PDF" TargetMode="External"/><Relationship Id="rId156" Type="http://schemas.openxmlformats.org/officeDocument/2006/relationships/hyperlink" Target="http://transparencia.isie.gob.mx/transparencia/pnt/tecnica/81/XXVIB/2020/4/ISIE-FP-20-056.PDF" TargetMode="External"/><Relationship Id="rId177" Type="http://schemas.openxmlformats.org/officeDocument/2006/relationships/hyperlink" Target="http://transparencia.isie.gob.mx/transparencia/pnt/tecnica/81/XXVIB/2020/4/ISIE-FAMEB-R-20-110.PDF" TargetMode="External"/><Relationship Id="rId198" Type="http://schemas.openxmlformats.org/officeDocument/2006/relationships/hyperlink" Target="http://transparencia.isie.gob.mx/transparencia/pnt/tecnica/81/XXVIB/2020/4/ISIE-CRESON-20-012.PDF" TargetMode="External"/><Relationship Id="rId172" Type="http://schemas.openxmlformats.org/officeDocument/2006/relationships/hyperlink" Target="http://transparencia.isie.gob.mx/transparencia/pnt/tecnica/81/XXVIB/2020/4/ISIE-FAMEB-R-20-103.PDF" TargetMode="External"/><Relationship Id="rId193" Type="http://schemas.openxmlformats.org/officeDocument/2006/relationships/hyperlink" Target="http://transparencia.isie.gob.mx/transparencia/pnt/tecnica/81/XXVIB/2020/4/ISIE-CRESON-20-008.PDF" TargetMode="External"/><Relationship Id="rId202" Type="http://schemas.openxmlformats.org/officeDocument/2006/relationships/hyperlink" Target="http://transparencia.isie.gob.mx/transparencia/pnt/tecnica/81/XXVIB/2020/4/ISIE-FAMES-R-20-015.PDF" TargetMode="External"/><Relationship Id="rId207" Type="http://schemas.openxmlformats.org/officeDocument/2006/relationships/hyperlink" Target="http://transparencia.isie.gob.mx/transparencia/pnt/tecnica/81/XXVIB/2020/4/ISIE-FAMES-R-20-019.PDF" TargetMode="External"/><Relationship Id="rId13" Type="http://schemas.openxmlformats.org/officeDocument/2006/relationships/hyperlink" Target="http://201.155.204.144/transparencia/pnt/tecnica/70/XXVIIIA/2020/4/05.06-1946%20$924%5eJ877.03%20FAMES%202020%20UNISIERRA.pdf" TargetMode="External"/><Relationship Id="rId18" Type="http://schemas.openxmlformats.org/officeDocument/2006/relationships/hyperlink" Target="http://transparencia.isie.gob.mx/transparencia/pnt/tecnica/70/XXVIIIA/2020/4/05.06-1946%20$924%5eJ877.03%20FAMES%202020%20UNISIERRA.pdf" TargetMode="External"/><Relationship Id="rId39" Type="http://schemas.openxmlformats.org/officeDocument/2006/relationships/hyperlink" Target="http://transparencia.isie.gob.mx/transparencia/pnt/tecnica/70/XXVIIIA/2020/4/ACTA%20DE%20ENTREGA%20ISIE-ADQ-FAM20-UTH-04-20.pdf" TargetMode="External"/><Relationship Id="rId109" Type="http://schemas.openxmlformats.org/officeDocument/2006/relationships/hyperlink" Target="http://transparencia.isie.gob.mx/transparencia/pnt/tecnica/81/XXVIB/2020/4/ISIE-FP-20-046.PDF" TargetMode="External"/><Relationship Id="rId34" Type="http://schemas.openxmlformats.org/officeDocument/2006/relationships/hyperlink" Target="http://transparencia.isie.gob.mx/transparencia/pnt/tecnica/70/XXVIIIA/2020/4/CONTRATO%20ISIE-ADQ-FAM20-UTN-02-20.pdf" TargetMode="External"/><Relationship Id="rId50" Type="http://schemas.openxmlformats.org/officeDocument/2006/relationships/hyperlink" Target="http://transparencia.isie.gob.mx/transparencia/pnt/tecnica/70/XXVIIIA/2020/4/CONTRATO%20ISIE-ADQ-FAM20-UNISIERRA-01-20.pdf" TargetMode="External"/><Relationship Id="rId55" Type="http://schemas.openxmlformats.org/officeDocument/2006/relationships/hyperlink" Target="http://transparencia.isie.gob.mx/transparencia/pnt/tecnica/81/XXVIB/2020/4/05.06-1720/2020.PDF" TargetMode="External"/><Relationship Id="rId76" Type="http://schemas.openxmlformats.org/officeDocument/2006/relationships/hyperlink" Target="http://transparencia.isie.gob.mx/transparencia/pnt/tecnica/81/XXVIB/2020/4/ISIE-FP-20-040.PDF" TargetMode="External"/><Relationship Id="rId97" Type="http://schemas.openxmlformats.org/officeDocument/2006/relationships/hyperlink" Target="http://transparencia.isie.gob.mx/transparencia/pnt/tecnica/81/XXVIB/2020/4/ISIE-FP-20-047.PDF" TargetMode="External"/><Relationship Id="rId104" Type="http://schemas.openxmlformats.org/officeDocument/2006/relationships/hyperlink" Target="http://transparencia.isie.gob.mx/transparencia/pnt/tecnica/81/XXVIB/2020/4/ISIE-FP-20-045.PDF" TargetMode="External"/><Relationship Id="rId120" Type="http://schemas.openxmlformats.org/officeDocument/2006/relationships/hyperlink" Target="http://transparencia.isie.gob.mx/transparencia/pnt/tecnica/81/XXVIB/2020/4/ISIE-FP-20-053.PDF" TargetMode="External"/><Relationship Id="rId125" Type="http://schemas.openxmlformats.org/officeDocument/2006/relationships/hyperlink" Target="http://transparencia.isie.gob.mx/transparencia/pnt/tecnica/81/XXVIB/2020/4/ISIE-FP-20-0525.PDF" TargetMode="External"/><Relationship Id="rId141" Type="http://schemas.openxmlformats.org/officeDocument/2006/relationships/hyperlink" Target="http://transparencia.isie.gob.mx/transparencia/pnt/tecnica/81/XXVIB/2020/4/ISIE-FP-20-054.PDF" TargetMode="External"/><Relationship Id="rId146" Type="http://schemas.openxmlformats.org/officeDocument/2006/relationships/hyperlink" Target="http://transparencia.isie.gob.mx/transparencia/pnt/tecnica/81/XXVIB/2020/4/ISIE-CRESON-20-004.PDF" TargetMode="External"/><Relationship Id="rId167" Type="http://schemas.openxmlformats.org/officeDocument/2006/relationships/hyperlink" Target="http://transparencia.isie.gob.mx/transparencia/pnt/tecnica/81/XXVIB/2020/4/ISIE-FP-20-057.PDF" TargetMode="External"/><Relationship Id="rId188" Type="http://schemas.openxmlformats.org/officeDocument/2006/relationships/hyperlink" Target="http://transparencia.isie.gob.mx/transparencia/pnt/tecnica/81/XXVIB/2020/4/ISIE-FP-20-059.PDF" TargetMode="External"/><Relationship Id="rId7" Type="http://schemas.openxmlformats.org/officeDocument/2006/relationships/hyperlink" Target="http://201.155.204.144/transparencia/pnt/tecnica/81/XXVIB/2020/2/05.06-0704-2020.pdf" TargetMode="External"/><Relationship Id="rId71" Type="http://schemas.openxmlformats.org/officeDocument/2006/relationships/hyperlink" Target="http://transparencia.isie.gob.mx/transparencia/pnt/tecnica/81/XXVIB/2020/4/ISIE-ED-20-009.PDF" TargetMode="External"/><Relationship Id="rId92" Type="http://schemas.openxmlformats.org/officeDocument/2006/relationships/hyperlink" Target="http://transparencia.isie.gob.mx/transparencia/pnt/tecnica/81/XXVIB/2020/4/ISIE-FP-20-042.PDF" TargetMode="External"/><Relationship Id="rId162" Type="http://schemas.openxmlformats.org/officeDocument/2006/relationships/hyperlink" Target="http://transparencia.isie.gob.mx/transparencia/pnt/tecnica/81/XXVIB/2020/4/ISIE-FAMEB-R-20-097.PDF" TargetMode="External"/><Relationship Id="rId183" Type="http://schemas.openxmlformats.org/officeDocument/2006/relationships/hyperlink" Target="http://transparencia.isie.gob.mx/transparencia/pnt/tecnica/81/XXVIB/2020/4/ISIE-FP-20-059.PDF" TargetMode="External"/><Relationship Id="rId213" Type="http://schemas.openxmlformats.org/officeDocument/2006/relationships/hyperlink" Target="http://transparencia.isie.gob.mx/transparencia/pnt/tecnica/81/XXVIB/2020/4/ISIE-FAMMES-R-20-003.PDF" TargetMode="External"/><Relationship Id="rId2" Type="http://schemas.openxmlformats.org/officeDocument/2006/relationships/hyperlink" Target="http://201.155.204.144/transparencia/pnt/tecnica/81/XXVIB/2020/2/05.06-0656-2020.pdf" TargetMode="External"/><Relationship Id="rId29" Type="http://schemas.openxmlformats.org/officeDocument/2006/relationships/hyperlink" Target="http://transparencia.isie.gob.mx/transparencia/pnt/tecnica/70/XXVIIIA/2020/4/CONTRATO%20ISIE-ADQ-FAM20-UNISIERRA-01-20.pdf" TargetMode="External"/><Relationship Id="rId24" Type="http://schemas.openxmlformats.org/officeDocument/2006/relationships/hyperlink" Target="http://transparencia.isie.gob.mx/transparencia/pnt/tecnica/70/XXVIIIA/2020/4/05-06-1970-2020.pdf" TargetMode="External"/><Relationship Id="rId40" Type="http://schemas.openxmlformats.org/officeDocument/2006/relationships/hyperlink" Target="http://transparencia.isie.gob.mx/transparencia/pnt/tecnica/70/XXVIIIA/2020/4/ACTA%20DE%20ENTREGA%20ISIE-ADQ-FAM20-UTH-03-20.pdf" TargetMode="External"/><Relationship Id="rId45" Type="http://schemas.openxmlformats.org/officeDocument/2006/relationships/hyperlink" Target="http://201.155.204.144/transparencia/pnt/tecnica/70/XXVIIIA/2020/4/ACTA%20DE%20ENTREGA%20ISIE-ADQ-FAM20-UTH-02-20.pdf" TargetMode="External"/><Relationship Id="rId66" Type="http://schemas.openxmlformats.org/officeDocument/2006/relationships/hyperlink" Target="http://transparencia.isie.gob.mx/transparencia/pnt/tecnica/81/XXVIB/2020/4/ISIE-FAMEB-20-087.PDF" TargetMode="External"/><Relationship Id="rId87" Type="http://schemas.openxmlformats.org/officeDocument/2006/relationships/hyperlink" Target="http://transparencia.isie.gob.mx/transparencia/pnt/tecnica/81/XXVIB/2020/4/ISIE-FP-20-045.PDF" TargetMode="External"/><Relationship Id="rId110" Type="http://schemas.openxmlformats.org/officeDocument/2006/relationships/hyperlink" Target="http://transparencia.isie.gob.mx/transparencia/pnt/tecnica/81/XXVIB/2020/4/ISIE-FP-20-046.PDF" TargetMode="External"/><Relationship Id="rId115" Type="http://schemas.openxmlformats.org/officeDocument/2006/relationships/hyperlink" Target="http://transparencia.isie.gob.mx/transparencia/pnt/tecnica/81/XXVIB/2020/4/ISIE-FP-20-048.PDF" TargetMode="External"/><Relationship Id="rId131" Type="http://schemas.openxmlformats.org/officeDocument/2006/relationships/hyperlink" Target="http://transparencia.isie.gob.mx/transparencia/pnt/tecnica/81/XXVIB/2020/4/ISIE-FP-20-054.PDF" TargetMode="External"/><Relationship Id="rId136" Type="http://schemas.openxmlformats.org/officeDocument/2006/relationships/hyperlink" Target="http://transparencia.isie.gob.mx/transparencia/pnt/tecnica/81/XXVIB/2020/4/ISIE-FP-20-052.PDF" TargetMode="External"/><Relationship Id="rId157" Type="http://schemas.openxmlformats.org/officeDocument/2006/relationships/hyperlink" Target="http://transparencia.isie.gob.mx/transparencia/pnt/tecnica/81/XXVIB/2020/4/ISIE-FP-20-056.PDF" TargetMode="External"/><Relationship Id="rId178" Type="http://schemas.openxmlformats.org/officeDocument/2006/relationships/hyperlink" Target="http://transparencia.isie.gob.mx/transparencia/pnt/tecnica/81/XXVIB/2020/4/ISIE-FAMEB-R-20-102.PDF" TargetMode="External"/><Relationship Id="rId61" Type="http://schemas.openxmlformats.org/officeDocument/2006/relationships/hyperlink" Target="http://transparencia.isie.gob.mx/transparencia/pnt/tecnica/81/XXVIB/2020/4/ISIE-FAMEB-20-082.PDF" TargetMode="External"/><Relationship Id="rId82" Type="http://schemas.openxmlformats.org/officeDocument/2006/relationships/hyperlink" Target="http://transparencia.isie.gob.mx/transparencia/pnt/tecnica/81/XXVIB/2020/4/ISIE-FAMEB-20-091.PDF" TargetMode="External"/><Relationship Id="rId152" Type="http://schemas.openxmlformats.org/officeDocument/2006/relationships/hyperlink" Target="http://transparencia.isie.gob.mx/transparencia/pnt/tecnica/81/XXVIB/2020/4/ISIE-FAMEB-20-113.PDF" TargetMode="External"/><Relationship Id="rId173" Type="http://schemas.openxmlformats.org/officeDocument/2006/relationships/hyperlink" Target="http://transparencia.isie.gob.mx/transparencia/pnt/tecnica/81/XXVIB/2020/4/ISIE-FAMEB-R-20-104.PDF" TargetMode="External"/><Relationship Id="rId194" Type="http://schemas.openxmlformats.org/officeDocument/2006/relationships/hyperlink" Target="http://transparencia.isie.gob.mx/transparencia/pnt/tecnica/81/XXVIB/2020/4/ISIE-FAMES-R-20-010.PDF" TargetMode="External"/><Relationship Id="rId199" Type="http://schemas.openxmlformats.org/officeDocument/2006/relationships/hyperlink" Target="http://transparencia.isie.gob.mx/transparencia/pnt/tecnica/81/XXVIB/2020/4/ISIE-FAMEB-R-20-120.PDF" TargetMode="External"/><Relationship Id="rId203" Type="http://schemas.openxmlformats.org/officeDocument/2006/relationships/hyperlink" Target="http://transparencia.isie.gob.mx/transparencia/pnt/tecnica/81/XXVIB/2020/4/ISIE-FAMES-R-20-015.PDF" TargetMode="External"/><Relationship Id="rId208" Type="http://schemas.openxmlformats.org/officeDocument/2006/relationships/hyperlink" Target="http://transparencia.isie.gob.mx/transparencia/pnt/tecnica/81/XXVIB/2020/4/ISIE-FAMES-R-20-018.PDF" TargetMode="External"/><Relationship Id="rId19" Type="http://schemas.openxmlformats.org/officeDocument/2006/relationships/hyperlink" Target="http://transparencia.isie.gob.mx/transparencia/pnt/tecnica/70/XXVIIIA/2020/4/05.06-1946%20$924%5eJ877.03%20FAMES%202020%20UNISIERRA.pdf" TargetMode="External"/><Relationship Id="rId14" Type="http://schemas.openxmlformats.org/officeDocument/2006/relationships/hyperlink" Target="http://transparencia.isie.gob.mx/transparencia/pnt/tecnica/70/XXVIIIA/2020/4/05.06-1956-2020.pdf" TargetMode="External"/><Relationship Id="rId30" Type="http://schemas.openxmlformats.org/officeDocument/2006/relationships/hyperlink" Target="http://201.155.204.144/transparencia/pnt/tecnica/70/XXVIIIA/2020/4/CONTRATO%20ISIE-ADQ-FAM20-UTH-02-20.pdf" TargetMode="External"/><Relationship Id="rId35" Type="http://schemas.openxmlformats.org/officeDocument/2006/relationships/hyperlink" Target="http://transparencia.isie.gob.mx/transparencia/pnt/tecnica/70/XXVIIIA/2020/4/CONTRATO%20ISIE-ADQ-R-FAM20-US-01-20.pdf" TargetMode="External"/><Relationship Id="rId56" Type="http://schemas.openxmlformats.org/officeDocument/2006/relationships/hyperlink" Target="http://transparencia.isie.gob.mx/transparencia/pnt/tecnica/81/XXVIB/2020/4/ISIE-FAMEB-20-066.PDF" TargetMode="External"/><Relationship Id="rId77" Type="http://schemas.openxmlformats.org/officeDocument/2006/relationships/hyperlink" Target="http://transparencia.isie.gob.mx/transparencia/pnt/tecnica/81/XXVIB/2020/4/ISIE-FAMEB-20-083.PDF" TargetMode="External"/><Relationship Id="rId100" Type="http://schemas.openxmlformats.org/officeDocument/2006/relationships/hyperlink" Target="http://transparencia.isie.gob.mx/transparencia/pnt/tecnica/81/XXVIB/2020/4/ISIE-FP-20-044.PDF" TargetMode="External"/><Relationship Id="rId105" Type="http://schemas.openxmlformats.org/officeDocument/2006/relationships/hyperlink" Target="http://transparencia.isie.gob.mx/transparencia/pnt/tecnica/81/XXVIB/2020/4/ISIE-FP-20-042.PDF" TargetMode="External"/><Relationship Id="rId126" Type="http://schemas.openxmlformats.org/officeDocument/2006/relationships/hyperlink" Target="http://transparencia.isie.gob.mx/transparencia/pnt/tecnica/81/XXVIB/2020/4/ISIE-FP-20-053.PDF" TargetMode="External"/><Relationship Id="rId147" Type="http://schemas.openxmlformats.org/officeDocument/2006/relationships/hyperlink" Target="http://transparencia.isie.gob.mx/transparencia/pnt/tecnica/81/XXVIB/2020/4/ISIE-CRESON-20-004.PDF" TargetMode="External"/><Relationship Id="rId168" Type="http://schemas.openxmlformats.org/officeDocument/2006/relationships/hyperlink" Target="http://transparencia.isie.gob.mx/transparencia/pnt/tecnica/81/XXVIB/2020/4/ISIE-FP-20-057.PDF" TargetMode="External"/><Relationship Id="rId8" Type="http://schemas.openxmlformats.org/officeDocument/2006/relationships/hyperlink" Target="http://201.155.204.144/transparencia/pnt/tecnica/81/XXVIB/2020/2/05.06-0683-2020.pdf" TargetMode="External"/><Relationship Id="rId51" Type="http://schemas.openxmlformats.org/officeDocument/2006/relationships/hyperlink" Target="http://201.155.204.144/transparencia/pnt/tecnica/70/XXVIIIA/2020/4/ACTA%20DE%20ENTREGA%20ISIE-ADQ-FAM20-UTH-02-20.pdf" TargetMode="External"/><Relationship Id="rId72" Type="http://schemas.openxmlformats.org/officeDocument/2006/relationships/hyperlink" Target="http://transparencia.isie.gob.mx/transparencia/pnt/tecnica/81/XXVIB/2020/4/ISIE-FP-20-041.PDF" TargetMode="External"/><Relationship Id="rId93" Type="http://schemas.openxmlformats.org/officeDocument/2006/relationships/hyperlink" Target="http://transparencia.isie.gob.mx/transparencia/pnt/tecnica/81/XXVIB/2020/4/ISIE-FP-20-044.PDF" TargetMode="External"/><Relationship Id="rId98" Type="http://schemas.openxmlformats.org/officeDocument/2006/relationships/hyperlink" Target="http://transparencia.isie.gob.mx/transparencia/pnt/tecnica/81/XXVIB/2020/4/4ISIE-FP-20-043.PDF" TargetMode="External"/><Relationship Id="rId121" Type="http://schemas.openxmlformats.org/officeDocument/2006/relationships/hyperlink" Target="http://transparencia.isie.gob.mx/transparencia/pnt/tecnica/81/XXVIB/2020/4/ISIE-FP-20-051.PDF" TargetMode="External"/><Relationship Id="rId142" Type="http://schemas.openxmlformats.org/officeDocument/2006/relationships/hyperlink" Target="http://transparencia.isie.gob.mx/transparencia/pnt/tecnica/81/XXVIB/2020/4/ISIE-FP-20-049.PDF" TargetMode="External"/><Relationship Id="rId163" Type="http://schemas.openxmlformats.org/officeDocument/2006/relationships/hyperlink" Target="http://transparencia.isie.gob.mx/transparencia/pnt/tecnica/81/XXVIB/2020/4/ISIE-FAMEB-R-20-100.PDF" TargetMode="External"/><Relationship Id="rId184" Type="http://schemas.openxmlformats.org/officeDocument/2006/relationships/hyperlink" Target="http://transparencia.isie.gob.mx/transparencia/pnt/tecnica/81/XXVIB/2020/4/ISIE-FP-20-059.PDF" TargetMode="External"/><Relationship Id="rId189" Type="http://schemas.openxmlformats.org/officeDocument/2006/relationships/hyperlink" Target="http://transparencia.isie.gob.mx/transparencia/pnt/tecnica/81/XXVIB/2020/4/ISIE-FP-20-058.PDF" TargetMode="External"/><Relationship Id="rId3" Type="http://schemas.openxmlformats.org/officeDocument/2006/relationships/hyperlink" Target="http://201.155.204.144/transparencia/pnt/tecnica/81/XXVIB/2020/2/05.06-0656-2020.pdf" TargetMode="External"/><Relationship Id="rId214" Type="http://schemas.openxmlformats.org/officeDocument/2006/relationships/hyperlink" Target="http://transparencia.isie.gob.mx/transparencia/pnt/tecnica/81/XXVIB/2020/4/ISIE-FAMMES-R-20-003.PDF" TargetMode="External"/><Relationship Id="rId25" Type="http://schemas.openxmlformats.org/officeDocument/2006/relationships/hyperlink" Target="http://transparencia.isie.gob.mx/transparencia/pnt/tecnica/70/XXVIIIA/2020/4/CONTRATO%20ISIE-ADQ-FAM20-UTH-02-20.pdf" TargetMode="External"/><Relationship Id="rId46" Type="http://schemas.openxmlformats.org/officeDocument/2006/relationships/hyperlink" Target="http://transparencia.isie.gob.mx/transparencia/pnt/tecnica/70/XXVIIIA/2020/4/CONTRATO%20ISIE-ADQ-FAM20-UNISIERRA-01-20.pdf" TargetMode="External"/><Relationship Id="rId67" Type="http://schemas.openxmlformats.org/officeDocument/2006/relationships/hyperlink" Target="http://transparencia.isie.gob.mx/transparencia/pnt/tecnica/81/XXVIB/2020/4/ISIE-FAMEB-20-088.PDF" TargetMode="External"/><Relationship Id="rId116" Type="http://schemas.openxmlformats.org/officeDocument/2006/relationships/hyperlink" Target="http://transparencia.isie.gob.mx/transparencia/pnt/tecnica/81/XXVIB/2020/4/ISIE-FP-20-048.PDF" TargetMode="External"/><Relationship Id="rId137" Type="http://schemas.openxmlformats.org/officeDocument/2006/relationships/hyperlink" Target="http://transparencia.isie.gob.mx/transparencia/pnt/tecnica/81/XXVIB/2020/4/ISIE-FP-20-051.PDF" TargetMode="External"/><Relationship Id="rId158" Type="http://schemas.openxmlformats.org/officeDocument/2006/relationships/hyperlink" Target="http://transparencia.isie.gob.mx/transparencia/pnt/tecnica/81/XXVIB/2020/4/ISIE-FP-20-056.PDF" TargetMode="External"/><Relationship Id="rId20" Type="http://schemas.openxmlformats.org/officeDocument/2006/relationships/hyperlink" Target="http://transparencia.isie.gob.mx/transparencia/pnt/tecnica/70/XXVIIIA/2020/4/05.06-1946%20$924%5eJ877.03%20FAMES%202020%20UNISIERRA.pdf" TargetMode="External"/><Relationship Id="rId41" Type="http://schemas.openxmlformats.org/officeDocument/2006/relationships/hyperlink" Target="http://transparencia.isie.gob.mx/transparencia/pnt/tecnica/70/XXVIIIA/2020/4/ACTA%20DE%20ENTREGA%20ISIE-ADQ-FAM20-UTH-05-20.pdf" TargetMode="External"/><Relationship Id="rId62" Type="http://schemas.openxmlformats.org/officeDocument/2006/relationships/hyperlink" Target="http://transparencia.isie.gob.mx/transparencia/pnt/tecnica/81/XXVIB/2020/4/ISIE-FAMEB-20-084.PDF" TargetMode="External"/><Relationship Id="rId83" Type="http://schemas.openxmlformats.org/officeDocument/2006/relationships/hyperlink" Target="http://transparencia.isie.gob.mx/transparencia/pnt/tecnica/81/XXVIB/2020/4/ISIE-FAMES-R-20-007.PDF" TargetMode="External"/><Relationship Id="rId88" Type="http://schemas.openxmlformats.org/officeDocument/2006/relationships/hyperlink" Target="http://transparencia.isie.gob.mx/transparencia/pnt/tecnica/81/XXVIB/2020/4/ISIE-FP-20-045.PDF" TargetMode="External"/><Relationship Id="rId111" Type="http://schemas.openxmlformats.org/officeDocument/2006/relationships/hyperlink" Target="http://transparencia.isie.gob.mx/transparencia/pnt/tecnica/81/XXVIB/2020/4/ISIE-FP-20-046.PDF" TargetMode="External"/><Relationship Id="rId132" Type="http://schemas.openxmlformats.org/officeDocument/2006/relationships/hyperlink" Target="http://transparencia.isie.gob.mx/transparencia/pnt/tecnica/81/XXVIB/2020/4/ISIE-FP-20-054.PDF" TargetMode="External"/><Relationship Id="rId153" Type="http://schemas.openxmlformats.org/officeDocument/2006/relationships/hyperlink" Target="http://transparencia.isie.gob.mx/transparencia/pnt/tecnica/81/XXVIB/2020/4/ISIE-FP-20-056.PDF" TargetMode="External"/><Relationship Id="rId174" Type="http://schemas.openxmlformats.org/officeDocument/2006/relationships/hyperlink" Target="http://transparencia.isie.gob.mx/transparencia/pnt/tecnica/81/XXVIB/2020/4/ISIE-FAMEB-R-20-105.PDF" TargetMode="External"/><Relationship Id="rId179" Type="http://schemas.openxmlformats.org/officeDocument/2006/relationships/hyperlink" Target="http://transparencia.isie.gob.mx/transparencia/pnt/tecnica/81/XXVIB/2020/4/ISIE-FAMEB-R-20-106.PDF" TargetMode="External"/><Relationship Id="rId195" Type="http://schemas.openxmlformats.org/officeDocument/2006/relationships/hyperlink" Target="http://transparencia.isie.gob.mx/transparencia/pnt/tecnica/81/XXVIB/2020/4/ISIE-FAMEB-R-20-118.PDF" TargetMode="External"/><Relationship Id="rId209" Type="http://schemas.openxmlformats.org/officeDocument/2006/relationships/hyperlink" Target="http://transparencia.isie.gob.mx/transparencia/pnt/tecnica/81/XXVIB/2020/4/ISIE-FAMES-R-20-021.PDF" TargetMode="External"/><Relationship Id="rId190" Type="http://schemas.openxmlformats.org/officeDocument/2006/relationships/hyperlink" Target="http://transparencia.isie.gob.mx/transparencia/pnt/tecnica/81/XXVIB/2020/4/ISIE-FAMEB-R-20-107.PDF" TargetMode="External"/><Relationship Id="rId204" Type="http://schemas.openxmlformats.org/officeDocument/2006/relationships/hyperlink" Target="http://transparencia.isie.gob.mx/transparencia/pnt/tecnica/81/XXVIB/2020/4/ISIE-FAMES-R-20-022.PDF" TargetMode="External"/><Relationship Id="rId15" Type="http://schemas.openxmlformats.org/officeDocument/2006/relationships/hyperlink" Target="http://transparencia.isie.gob.mx/transparencia/pnt/tecnica/70/XXVIIIA/2020/4/05.06-1956-2020.pdf" TargetMode="External"/><Relationship Id="rId36" Type="http://schemas.openxmlformats.org/officeDocument/2006/relationships/hyperlink" Target="http://transparencia.isie.gob.mx/transparencia/pnt/tecnica/70/XXVIIIA/2020/4/CONTRATO%20ISIE-ADQ-R-FAM20-US-02-2020.pdf" TargetMode="External"/><Relationship Id="rId57" Type="http://schemas.openxmlformats.org/officeDocument/2006/relationships/hyperlink" Target="http://transparencia.isie.gob.mx/transparencia/pnt/tecnica/81/XXVIB/2020/4/ISIE-FAMES-20-005-CA-01.PDF" TargetMode="External"/><Relationship Id="rId106" Type="http://schemas.openxmlformats.org/officeDocument/2006/relationships/hyperlink" Target="http://transparencia.isie.gob.mx/transparencia/pnt/tecnica/81/XXVIB/2020/4/ISIE-FP-20-042.PDF" TargetMode="External"/><Relationship Id="rId127" Type="http://schemas.openxmlformats.org/officeDocument/2006/relationships/hyperlink" Target="http://transparencia.isie.gob.mx/transparencia/pnt/tecnica/81/XXVIB/2020/4/ISIE-FP-20-053.PDF" TargetMode="External"/><Relationship Id="rId10" Type="http://schemas.openxmlformats.org/officeDocument/2006/relationships/hyperlink" Target="http://transparencia.isie.gob.mx/transparencia/pnt/tecnica/70/XXVIIIA/2020/4/05.06-1948-2020.pdf" TargetMode="External"/><Relationship Id="rId31" Type="http://schemas.openxmlformats.org/officeDocument/2006/relationships/hyperlink" Target="http://transparencia.isie.gob.mx/transparencia/pnt/tecnica/70/XXVIIIA/2020/4/CONTRATO%20ISIE-ADQ-FAM20-UTH-04-20.pdf" TargetMode="External"/><Relationship Id="rId52" Type="http://schemas.openxmlformats.org/officeDocument/2006/relationships/hyperlink" Target="http://transparencia.isie.gob.mx/transparencia/pnt/tecnica/81/XXVIB/2020/4/05.06-1234-2020.PDF" TargetMode="External"/><Relationship Id="rId73" Type="http://schemas.openxmlformats.org/officeDocument/2006/relationships/hyperlink" Target="http://transparencia.isie.gob.mx/transparencia/pnt/tecnica/81/XXVIB/2020/4/ISIE-FP-20-041.PDF" TargetMode="External"/><Relationship Id="rId78" Type="http://schemas.openxmlformats.org/officeDocument/2006/relationships/hyperlink" Target="http://transparencia.isie.gob.mx/transparencia/pnt/tecnica/81/XXVIB/2020/4/ISIE-FP-20-041.PDF" TargetMode="External"/><Relationship Id="rId94" Type="http://schemas.openxmlformats.org/officeDocument/2006/relationships/hyperlink" Target="http://transparencia.isie.gob.mx/transparencia/pnt/tecnica/81/XXVIB/2020/4/ISIE-FP-20-046.PDF" TargetMode="External"/><Relationship Id="rId99" Type="http://schemas.openxmlformats.org/officeDocument/2006/relationships/hyperlink" Target="http://transparencia.isie.gob.mx/transparencia/pnt/tecnica/81/XXVIB/2020/4/4ISIE-FP-20-042.PDF" TargetMode="External"/><Relationship Id="rId101" Type="http://schemas.openxmlformats.org/officeDocument/2006/relationships/hyperlink" Target="http://transparencia.isie.gob.mx/transparencia/pnt/tecnica/81/XXVIB/2020/4/ISIE-FP-20-044.PDF" TargetMode="External"/><Relationship Id="rId122" Type="http://schemas.openxmlformats.org/officeDocument/2006/relationships/hyperlink" Target="http://transparencia.isie.gob.mx/transparencia/pnt/tecnica/81/XXVIB/2020/4/ISIE-FP-20-051.PDF" TargetMode="External"/><Relationship Id="rId143" Type="http://schemas.openxmlformats.org/officeDocument/2006/relationships/hyperlink" Target="http://transparencia.isie.gob.mx/transparencia/pnt/tecnica/81/XXVIB/2020/4/ISIE-FP-20-053.PDF" TargetMode="External"/><Relationship Id="rId148" Type="http://schemas.openxmlformats.org/officeDocument/2006/relationships/hyperlink" Target="http://transparencia.isie.gob.mx/transparencia/pnt/tecnica/81/XXVIB/2020/4/ISIE-CRESON-20-004.PDF" TargetMode="External"/><Relationship Id="rId164" Type="http://schemas.openxmlformats.org/officeDocument/2006/relationships/hyperlink" Target="http://transparencia.isie.gob.mx/transparencia/pnt/tecnica/81/XXVIB/2020/4/ISIE-FAMEB-R-20-098.PDF" TargetMode="External"/><Relationship Id="rId169" Type="http://schemas.openxmlformats.org/officeDocument/2006/relationships/hyperlink" Target="http://transparencia.isie.gob.mx/transparencia/pnt/tecnica/81/XXVIB/2020/4/ISIE-FP-20-057.PDF" TargetMode="External"/><Relationship Id="rId185" Type="http://schemas.openxmlformats.org/officeDocument/2006/relationships/hyperlink" Target="http://transparencia.isie.gob.mx/transparencia/pnt/tecnica/81/XXVIB/2020/4/ISIE-FP-20-058.PDF" TargetMode="External"/><Relationship Id="rId4" Type="http://schemas.openxmlformats.org/officeDocument/2006/relationships/hyperlink" Target="http://201.155.204.144/transparencia/pnt/tecnica/81/XXVIB/2020/2/05.06-0548-2020.pdf" TargetMode="External"/><Relationship Id="rId9" Type="http://schemas.openxmlformats.org/officeDocument/2006/relationships/hyperlink" Target="http://201.155.204.144/transparencia/pnt/tecnica/81/XXVIB/2020/2/05.06-0548-2020.pdf" TargetMode="External"/><Relationship Id="rId180" Type="http://schemas.openxmlformats.org/officeDocument/2006/relationships/hyperlink" Target="http://transparencia.isie.gob.mx/transparencia/pnt/tecnica/81/XXVIB/2020/4/ISIE-FAMEB-R-20-111.PDF" TargetMode="External"/><Relationship Id="rId210" Type="http://schemas.openxmlformats.org/officeDocument/2006/relationships/hyperlink" Target="http://transparencia.isie.gob.mx/transparencia/pnt/tecnica/81/XXVIB/2020/4/ISIE-FAMES-R-20-020.PDF" TargetMode="External"/><Relationship Id="rId215" Type="http://schemas.openxmlformats.org/officeDocument/2006/relationships/printerSettings" Target="../printerSettings/printerSettings1.bin"/><Relationship Id="rId26" Type="http://schemas.openxmlformats.org/officeDocument/2006/relationships/hyperlink" Target="http://transparencia.isie.gob.mx/transparencia/pnt/tecnica/70/XXVIIIA/2020/4/CONTRATO%20ISIE-ADQ-R-FAM20-COBACH-01-20.pdf" TargetMode="External"/><Relationship Id="rId47" Type="http://schemas.openxmlformats.org/officeDocument/2006/relationships/hyperlink" Target="http://transparencia.isie.gob.mx/transparencia/pnt/tecnica/70/XXVIIIA/2020/4/CONTRATO%20ISIE-ADQ-FAM20-UNISIERRA-01-20.pdf" TargetMode="External"/><Relationship Id="rId68" Type="http://schemas.openxmlformats.org/officeDocument/2006/relationships/hyperlink" Target="http://transparencia.isie.gob.mx/transparencia/pnt/tecnica/81/XXVIB/2020/4/ISIE-FAMEB-20-090.PDF" TargetMode="External"/><Relationship Id="rId89" Type="http://schemas.openxmlformats.org/officeDocument/2006/relationships/hyperlink" Target="http://transparencia.isie.gob.mx/transparencia/pnt/tecnica/81/XXVIB/2020/4/4ISIE-FP-20-045.PDF" TargetMode="External"/><Relationship Id="rId112" Type="http://schemas.openxmlformats.org/officeDocument/2006/relationships/hyperlink" Target="http://transparencia.isie.gob.mx/transparencia/pnt/tecnica/81/XXVIB/2020/4/ISIE-FP-20-043.PDF" TargetMode="External"/><Relationship Id="rId133" Type="http://schemas.openxmlformats.org/officeDocument/2006/relationships/hyperlink" Target="http://transparencia.isie.gob.mx/transparencia/pnt/tecnica/81/XXVIB/2020/4/ISIE-FP-20-055.PDF" TargetMode="External"/><Relationship Id="rId154" Type="http://schemas.openxmlformats.org/officeDocument/2006/relationships/hyperlink" Target="http://transparencia.isie.gob.mx/transparencia/pnt/tecnica/81/XXVIB/2020/4/ISIE-FP-20-056.PDF" TargetMode="External"/><Relationship Id="rId175" Type="http://schemas.openxmlformats.org/officeDocument/2006/relationships/hyperlink" Target="http://transparencia.isie.gob.mx/transparencia/pnt/tecnica/81/XXVIB/2020/4/ISIE-FAMEB-R-20-101.PDF" TargetMode="External"/><Relationship Id="rId196" Type="http://schemas.openxmlformats.org/officeDocument/2006/relationships/hyperlink" Target="http://transparencia.isie.gob.mx/transparencia/pnt/tecnica/81/XXVIB/2020/4/ISIE-CRESON-20-013.PDF" TargetMode="External"/><Relationship Id="rId200" Type="http://schemas.openxmlformats.org/officeDocument/2006/relationships/hyperlink" Target="http://transparencia.isie.gob.mx/transparencia/pnt/tecnica/81/XXVIB/2020/4/ISIE-FAMEB-R-20-119.PDF" TargetMode="External"/><Relationship Id="rId16" Type="http://schemas.openxmlformats.org/officeDocument/2006/relationships/hyperlink" Target="http://transparencia.isie.gob.mx/transparencia/pnt/tecnica/70/XXVIIIA/2020/4/05.06-1955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200"/>
  <sheetViews>
    <sheetView tabSelected="1" topLeftCell="AN2" workbookViewId="0">
      <selection activeCell="AO13" sqref="AO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95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45.57031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117.5703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123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2" t="s">
        <v>1</v>
      </c>
      <c r="B2" s="63"/>
      <c r="C2" s="63"/>
      <c r="D2" s="62" t="s">
        <v>2</v>
      </c>
      <c r="E2" s="63"/>
      <c r="F2" s="63"/>
      <c r="G2" s="62" t="s">
        <v>3</v>
      </c>
      <c r="H2" s="63"/>
      <c r="I2" s="63"/>
    </row>
    <row r="3" spans="1:46" x14ac:dyDescent="0.25">
      <c r="A3" s="64" t="s">
        <v>4</v>
      </c>
      <c r="B3" s="63"/>
      <c r="C3" s="63"/>
      <c r="D3" s="64" t="s">
        <v>5</v>
      </c>
      <c r="E3" s="63"/>
      <c r="F3" s="63"/>
      <c r="G3" s="64" t="s">
        <v>6</v>
      </c>
      <c r="H3" s="63"/>
      <c r="I3" s="63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2" t="s">
        <v>62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5" customHeight="1" x14ac:dyDescent="0.25">
      <c r="A8" s="3">
        <v>2020</v>
      </c>
      <c r="B8" s="4">
        <v>44105</v>
      </c>
      <c r="C8" s="4">
        <v>44196</v>
      </c>
      <c r="D8" s="5" t="s">
        <v>109</v>
      </c>
      <c r="E8" s="5" t="s">
        <v>113</v>
      </c>
      <c r="F8" s="10" t="s">
        <v>885</v>
      </c>
      <c r="G8" s="38" t="s">
        <v>886</v>
      </c>
      <c r="H8" s="39"/>
      <c r="I8" s="40" t="s">
        <v>887</v>
      </c>
      <c r="J8" s="9">
        <v>1</v>
      </c>
      <c r="K8" s="40" t="s">
        <v>615</v>
      </c>
      <c r="L8" s="40" t="s">
        <v>616</v>
      </c>
      <c r="M8" s="40" t="s">
        <v>617</v>
      </c>
      <c r="N8" s="10" t="s">
        <v>618</v>
      </c>
      <c r="O8" s="10" t="s">
        <v>619</v>
      </c>
      <c r="P8" s="11" t="s">
        <v>159</v>
      </c>
      <c r="Q8" s="12" t="s">
        <v>160</v>
      </c>
      <c r="R8" s="10" t="s">
        <v>885</v>
      </c>
      <c r="S8" s="41">
        <v>44183</v>
      </c>
      <c r="T8" s="56">
        <v>274690.56</v>
      </c>
      <c r="U8" s="56">
        <v>318641.05</v>
      </c>
      <c r="V8" s="57">
        <v>1</v>
      </c>
      <c r="W8" s="57">
        <v>446600</v>
      </c>
      <c r="X8" s="9" t="s">
        <v>161</v>
      </c>
      <c r="Y8" s="9" t="s">
        <v>161</v>
      </c>
      <c r="Z8" s="11" t="s">
        <v>162</v>
      </c>
      <c r="AA8" s="10" t="s">
        <v>888</v>
      </c>
      <c r="AB8" s="58">
        <f>U8*0.1</f>
        <v>31864.105</v>
      </c>
      <c r="AC8" s="41">
        <v>44183</v>
      </c>
      <c r="AD8" s="41">
        <v>44196</v>
      </c>
      <c r="AE8" s="42" t="s">
        <v>889</v>
      </c>
      <c r="AF8" s="9"/>
      <c r="AG8" s="43" t="s">
        <v>566</v>
      </c>
      <c r="AH8" s="43" t="s">
        <v>890</v>
      </c>
      <c r="AI8" s="9">
        <v>1</v>
      </c>
      <c r="AJ8" s="9" t="s">
        <v>117</v>
      </c>
      <c r="AK8" s="9">
        <v>1</v>
      </c>
      <c r="AL8" s="9" t="s">
        <v>164</v>
      </c>
      <c r="AM8" s="9"/>
      <c r="AN8" s="9"/>
      <c r="AO8" s="44" t="s">
        <v>891</v>
      </c>
      <c r="AP8" s="9"/>
      <c r="AQ8" s="9" t="s">
        <v>167</v>
      </c>
      <c r="AR8" s="21">
        <v>44221</v>
      </c>
      <c r="AS8" s="21">
        <v>44196</v>
      </c>
      <c r="AT8" s="9" t="s">
        <v>892</v>
      </c>
    </row>
    <row r="9" spans="1:46" ht="15" customHeight="1" x14ac:dyDescent="0.25">
      <c r="A9" s="3">
        <v>2020</v>
      </c>
      <c r="B9" s="4">
        <v>44105</v>
      </c>
      <c r="C9" s="4">
        <v>44196</v>
      </c>
      <c r="D9" s="5" t="s">
        <v>109</v>
      </c>
      <c r="E9" s="5" t="s">
        <v>113</v>
      </c>
      <c r="F9" s="10" t="s">
        <v>893</v>
      </c>
      <c r="G9" s="38" t="s">
        <v>886</v>
      </c>
      <c r="H9" s="39"/>
      <c r="I9" s="40" t="s">
        <v>894</v>
      </c>
      <c r="J9" s="9">
        <v>2</v>
      </c>
      <c r="K9" s="40" t="s">
        <v>615</v>
      </c>
      <c r="L9" s="40" t="s">
        <v>616</v>
      </c>
      <c r="M9" s="40" t="s">
        <v>617</v>
      </c>
      <c r="N9" s="10" t="s">
        <v>618</v>
      </c>
      <c r="O9" s="10" t="s">
        <v>619</v>
      </c>
      <c r="P9" s="11" t="s">
        <v>159</v>
      </c>
      <c r="Q9" s="12" t="s">
        <v>160</v>
      </c>
      <c r="R9" s="10" t="s">
        <v>893</v>
      </c>
      <c r="S9" s="41">
        <v>44189</v>
      </c>
      <c r="T9" s="56">
        <v>223868.46</v>
      </c>
      <c r="U9" s="56">
        <v>259687.41</v>
      </c>
      <c r="V9" s="57">
        <v>1</v>
      </c>
      <c r="W9" s="57">
        <v>446600</v>
      </c>
      <c r="X9" s="9" t="s">
        <v>161</v>
      </c>
      <c r="Y9" s="9" t="s">
        <v>161</v>
      </c>
      <c r="Z9" s="11" t="s">
        <v>162</v>
      </c>
      <c r="AA9" s="10" t="s">
        <v>895</v>
      </c>
      <c r="AB9" s="58">
        <f>U9*0.1</f>
        <v>25968.741000000002</v>
      </c>
      <c r="AC9" s="41">
        <v>44189</v>
      </c>
      <c r="AD9" s="41">
        <v>44196</v>
      </c>
      <c r="AE9" s="42" t="s">
        <v>896</v>
      </c>
      <c r="AF9" s="9"/>
      <c r="AG9" s="43" t="s">
        <v>566</v>
      </c>
      <c r="AH9" s="43" t="s">
        <v>890</v>
      </c>
      <c r="AI9" s="9">
        <v>2</v>
      </c>
      <c r="AJ9" s="9" t="s">
        <v>117</v>
      </c>
      <c r="AK9" s="9">
        <v>2</v>
      </c>
      <c r="AL9" s="9" t="s">
        <v>164</v>
      </c>
      <c r="AM9" s="9"/>
      <c r="AN9" s="9"/>
      <c r="AO9" s="44" t="s">
        <v>897</v>
      </c>
      <c r="AP9" s="9"/>
      <c r="AQ9" s="9" t="s">
        <v>167</v>
      </c>
      <c r="AR9" s="21">
        <v>44221</v>
      </c>
      <c r="AS9" s="21">
        <v>44196</v>
      </c>
      <c r="AT9" s="9" t="s">
        <v>892</v>
      </c>
    </row>
    <row r="10" spans="1:46" ht="15" customHeight="1" x14ac:dyDescent="0.25">
      <c r="A10" s="3">
        <v>2020</v>
      </c>
      <c r="B10" s="4">
        <v>44105</v>
      </c>
      <c r="C10" s="4">
        <v>44196</v>
      </c>
      <c r="D10" s="5" t="s">
        <v>109</v>
      </c>
      <c r="E10" s="5" t="s">
        <v>113</v>
      </c>
      <c r="F10" s="10" t="s">
        <v>898</v>
      </c>
      <c r="G10" s="38" t="s">
        <v>886</v>
      </c>
      <c r="H10" s="45" t="s">
        <v>899</v>
      </c>
      <c r="I10" s="40" t="s">
        <v>900</v>
      </c>
      <c r="J10" s="9">
        <v>3</v>
      </c>
      <c r="K10" s="40" t="s">
        <v>620</v>
      </c>
      <c r="L10" s="40" t="s">
        <v>621</v>
      </c>
      <c r="M10" s="40" t="s">
        <v>622</v>
      </c>
      <c r="N10" s="10" t="s">
        <v>623</v>
      </c>
      <c r="O10" s="10" t="s">
        <v>624</v>
      </c>
      <c r="P10" s="11" t="s">
        <v>159</v>
      </c>
      <c r="Q10" s="12" t="s">
        <v>160</v>
      </c>
      <c r="R10" s="10" t="s">
        <v>898</v>
      </c>
      <c r="S10" s="41">
        <v>44183</v>
      </c>
      <c r="T10" s="56">
        <v>384347</v>
      </c>
      <c r="U10" s="56">
        <v>445842.52</v>
      </c>
      <c r="V10" s="57">
        <v>1</v>
      </c>
      <c r="W10" s="57">
        <v>446600</v>
      </c>
      <c r="X10" s="9" t="s">
        <v>161</v>
      </c>
      <c r="Y10" s="9" t="s">
        <v>161</v>
      </c>
      <c r="Z10" s="11" t="s">
        <v>162</v>
      </c>
      <c r="AA10" s="10" t="s">
        <v>901</v>
      </c>
      <c r="AB10" s="58">
        <f t="shared" ref="AB10:AB33" si="0">U10*0.1</f>
        <v>44584.252000000008</v>
      </c>
      <c r="AC10" s="41">
        <v>44183</v>
      </c>
      <c r="AD10" s="41">
        <v>44196</v>
      </c>
      <c r="AE10" s="42" t="s">
        <v>902</v>
      </c>
      <c r="AF10" s="9"/>
      <c r="AG10" s="43" t="s">
        <v>566</v>
      </c>
      <c r="AH10" s="43" t="s">
        <v>890</v>
      </c>
      <c r="AI10" s="9">
        <v>3</v>
      </c>
      <c r="AJ10" s="9" t="s">
        <v>117</v>
      </c>
      <c r="AK10" s="9">
        <v>3</v>
      </c>
      <c r="AL10" s="9" t="s">
        <v>164</v>
      </c>
      <c r="AM10" s="9"/>
      <c r="AN10" s="9"/>
      <c r="AO10" s="44" t="s">
        <v>903</v>
      </c>
      <c r="AP10" s="9"/>
      <c r="AQ10" s="9" t="s">
        <v>167</v>
      </c>
      <c r="AR10" s="21">
        <v>44221</v>
      </c>
      <c r="AS10" s="21">
        <v>44196</v>
      </c>
      <c r="AT10" s="9" t="s">
        <v>892</v>
      </c>
    </row>
    <row r="11" spans="1:46" ht="15" customHeight="1" x14ac:dyDescent="0.25">
      <c r="A11" s="3">
        <v>2020</v>
      </c>
      <c r="B11" s="4">
        <v>44105</v>
      </c>
      <c r="C11" s="4">
        <v>44196</v>
      </c>
      <c r="D11" s="5" t="s">
        <v>109</v>
      </c>
      <c r="E11" s="5" t="s">
        <v>113</v>
      </c>
      <c r="F11" s="10" t="s">
        <v>904</v>
      </c>
      <c r="G11" s="38" t="s">
        <v>886</v>
      </c>
      <c r="H11" s="45" t="s">
        <v>899</v>
      </c>
      <c r="I11" s="40" t="s">
        <v>905</v>
      </c>
      <c r="J11" s="9">
        <v>4</v>
      </c>
      <c r="K11" s="40" t="s">
        <v>620</v>
      </c>
      <c r="L11" s="40" t="s">
        <v>621</v>
      </c>
      <c r="M11" s="40" t="s">
        <v>622</v>
      </c>
      <c r="N11" s="10" t="s">
        <v>623</v>
      </c>
      <c r="O11" s="10" t="s">
        <v>624</v>
      </c>
      <c r="P11" s="11" t="s">
        <v>159</v>
      </c>
      <c r="Q11" s="12" t="s">
        <v>160</v>
      </c>
      <c r="R11" s="10" t="s">
        <v>904</v>
      </c>
      <c r="S11" s="41">
        <v>44189</v>
      </c>
      <c r="T11" s="56">
        <v>382465</v>
      </c>
      <c r="U11" s="56">
        <v>443659.4</v>
      </c>
      <c r="V11" s="57">
        <v>1</v>
      </c>
      <c r="W11" s="57">
        <v>446600</v>
      </c>
      <c r="X11" s="9" t="s">
        <v>161</v>
      </c>
      <c r="Y11" s="9" t="s">
        <v>161</v>
      </c>
      <c r="Z11" s="11" t="s">
        <v>162</v>
      </c>
      <c r="AA11" s="10" t="s">
        <v>906</v>
      </c>
      <c r="AB11" s="58">
        <f t="shared" si="0"/>
        <v>44365.94</v>
      </c>
      <c r="AC11" s="41">
        <v>44189</v>
      </c>
      <c r="AD11" s="41">
        <v>44196</v>
      </c>
      <c r="AE11" s="42" t="s">
        <v>907</v>
      </c>
      <c r="AF11" s="9"/>
      <c r="AG11" s="43" t="s">
        <v>566</v>
      </c>
      <c r="AH11" s="43" t="s">
        <v>890</v>
      </c>
      <c r="AI11" s="9">
        <v>4</v>
      </c>
      <c r="AJ11" s="9" t="s">
        <v>117</v>
      </c>
      <c r="AK11" s="9">
        <v>4</v>
      </c>
      <c r="AL11" s="9" t="s">
        <v>164</v>
      </c>
      <c r="AM11" s="9"/>
      <c r="AN11" s="9"/>
      <c r="AO11" s="44" t="s">
        <v>908</v>
      </c>
      <c r="AP11" s="9"/>
      <c r="AQ11" s="9" t="s">
        <v>167</v>
      </c>
      <c r="AR11" s="21">
        <v>44221</v>
      </c>
      <c r="AS11" s="21">
        <v>44196</v>
      </c>
      <c r="AT11" s="9" t="s">
        <v>892</v>
      </c>
    </row>
    <row r="12" spans="1:46" ht="15" customHeight="1" x14ac:dyDescent="0.25">
      <c r="A12" s="3">
        <v>2020</v>
      </c>
      <c r="B12" s="4">
        <v>44105</v>
      </c>
      <c r="C12" s="4">
        <v>44196</v>
      </c>
      <c r="D12" s="5" t="s">
        <v>109</v>
      </c>
      <c r="E12" s="5" t="s">
        <v>113</v>
      </c>
      <c r="F12" s="10" t="s">
        <v>909</v>
      </c>
      <c r="G12" s="38" t="s">
        <v>886</v>
      </c>
      <c r="H12" s="45" t="s">
        <v>910</v>
      </c>
      <c r="I12" s="40" t="s">
        <v>911</v>
      </c>
      <c r="J12" s="9">
        <v>5</v>
      </c>
      <c r="K12" s="40" t="s">
        <v>620</v>
      </c>
      <c r="L12" s="40" t="s">
        <v>621</v>
      </c>
      <c r="M12" s="40" t="s">
        <v>622</v>
      </c>
      <c r="N12" s="10" t="s">
        <v>623</v>
      </c>
      <c r="O12" s="10" t="s">
        <v>624</v>
      </c>
      <c r="P12" s="11" t="s">
        <v>159</v>
      </c>
      <c r="Q12" s="12" t="s">
        <v>160</v>
      </c>
      <c r="R12" s="10" t="s">
        <v>909</v>
      </c>
      <c r="S12" s="41">
        <v>44189</v>
      </c>
      <c r="T12" s="56">
        <v>135517.41</v>
      </c>
      <c r="U12" s="56">
        <v>157200.20000000001</v>
      </c>
      <c r="V12" s="57">
        <v>1</v>
      </c>
      <c r="W12" s="57">
        <v>446600</v>
      </c>
      <c r="X12" s="9" t="s">
        <v>161</v>
      </c>
      <c r="Y12" s="9" t="s">
        <v>161</v>
      </c>
      <c r="Z12" s="11" t="s">
        <v>162</v>
      </c>
      <c r="AA12" s="10" t="s">
        <v>912</v>
      </c>
      <c r="AB12" s="58">
        <f t="shared" si="0"/>
        <v>15720.020000000002</v>
      </c>
      <c r="AC12" s="41">
        <v>44189</v>
      </c>
      <c r="AD12" s="41">
        <v>44196</v>
      </c>
      <c r="AE12" s="42" t="s">
        <v>913</v>
      </c>
      <c r="AF12" s="9"/>
      <c r="AG12" s="43" t="s">
        <v>566</v>
      </c>
      <c r="AH12" s="43" t="s">
        <v>914</v>
      </c>
      <c r="AI12" s="9">
        <v>5</v>
      </c>
      <c r="AJ12" s="9" t="s">
        <v>117</v>
      </c>
      <c r="AK12" s="9">
        <v>5</v>
      </c>
      <c r="AL12" s="9" t="s">
        <v>164</v>
      </c>
      <c r="AM12" s="9"/>
      <c r="AN12" s="9"/>
      <c r="AO12" s="44" t="s">
        <v>915</v>
      </c>
      <c r="AP12" s="9"/>
      <c r="AQ12" s="9" t="s">
        <v>167</v>
      </c>
      <c r="AR12" s="21">
        <v>44221</v>
      </c>
      <c r="AS12" s="21">
        <v>44196</v>
      </c>
      <c r="AT12" s="9" t="s">
        <v>892</v>
      </c>
    </row>
    <row r="13" spans="1:46" ht="15" customHeight="1" x14ac:dyDescent="0.25">
      <c r="A13" s="3">
        <v>2020</v>
      </c>
      <c r="B13" s="4">
        <v>44105</v>
      </c>
      <c r="C13" s="4">
        <v>44196</v>
      </c>
      <c r="D13" s="5" t="s">
        <v>109</v>
      </c>
      <c r="E13" s="5" t="s">
        <v>113</v>
      </c>
      <c r="F13" s="10" t="s">
        <v>916</v>
      </c>
      <c r="G13" s="38" t="s">
        <v>886</v>
      </c>
      <c r="H13" s="45" t="s">
        <v>910</v>
      </c>
      <c r="I13" s="40" t="s">
        <v>911</v>
      </c>
      <c r="J13" s="9">
        <v>6</v>
      </c>
      <c r="K13" s="40" t="s">
        <v>625</v>
      </c>
      <c r="L13" s="40" t="s">
        <v>626</v>
      </c>
      <c r="M13" s="40" t="s">
        <v>627</v>
      </c>
      <c r="N13" s="10" t="s">
        <v>628</v>
      </c>
      <c r="O13" s="10" t="s">
        <v>629</v>
      </c>
      <c r="P13" s="11" t="s">
        <v>159</v>
      </c>
      <c r="Q13" s="12" t="s">
        <v>160</v>
      </c>
      <c r="R13" s="10" t="s">
        <v>916</v>
      </c>
      <c r="S13" s="41">
        <v>44172</v>
      </c>
      <c r="T13" s="56">
        <v>218946.57</v>
      </c>
      <c r="U13" s="56">
        <v>253978.02</v>
      </c>
      <c r="V13" s="57">
        <v>1</v>
      </c>
      <c r="W13" s="57">
        <v>446600</v>
      </c>
      <c r="X13" s="9" t="s">
        <v>161</v>
      </c>
      <c r="Y13" s="9" t="s">
        <v>161</v>
      </c>
      <c r="Z13" s="11" t="s">
        <v>162</v>
      </c>
      <c r="AA13" s="10" t="s">
        <v>917</v>
      </c>
      <c r="AB13" s="58">
        <f t="shared" si="0"/>
        <v>25397.802</v>
      </c>
      <c r="AC13" s="41">
        <v>44172</v>
      </c>
      <c r="AD13" s="41">
        <v>44196</v>
      </c>
      <c r="AE13" s="42" t="s">
        <v>918</v>
      </c>
      <c r="AF13" s="9"/>
      <c r="AG13" s="43" t="s">
        <v>566</v>
      </c>
      <c r="AH13" s="43" t="s">
        <v>919</v>
      </c>
      <c r="AI13" s="9">
        <v>6</v>
      </c>
      <c r="AJ13" s="9" t="s">
        <v>117</v>
      </c>
      <c r="AK13" s="9">
        <v>6</v>
      </c>
      <c r="AL13" s="9" t="s">
        <v>164</v>
      </c>
      <c r="AM13" s="9"/>
      <c r="AN13" s="9"/>
      <c r="AO13" s="44"/>
      <c r="AP13" s="9"/>
      <c r="AQ13" s="9" t="s">
        <v>167</v>
      </c>
      <c r="AR13" s="21">
        <v>44221</v>
      </c>
      <c r="AS13" s="21">
        <v>44196</v>
      </c>
      <c r="AT13" s="9" t="s">
        <v>892</v>
      </c>
    </row>
    <row r="14" spans="1:46" ht="15" customHeight="1" x14ac:dyDescent="0.25">
      <c r="A14" s="3">
        <v>2020</v>
      </c>
      <c r="B14" s="4">
        <v>44105</v>
      </c>
      <c r="C14" s="4">
        <v>44196</v>
      </c>
      <c r="D14" s="5" t="s">
        <v>109</v>
      </c>
      <c r="E14" s="5" t="s">
        <v>113</v>
      </c>
      <c r="F14" s="10" t="s">
        <v>920</v>
      </c>
      <c r="G14" s="38" t="s">
        <v>886</v>
      </c>
      <c r="H14" s="45" t="s">
        <v>910</v>
      </c>
      <c r="I14" s="40" t="s">
        <v>911</v>
      </c>
      <c r="J14" s="9">
        <v>7</v>
      </c>
      <c r="K14" s="40" t="s">
        <v>625</v>
      </c>
      <c r="L14" s="40" t="s">
        <v>626</v>
      </c>
      <c r="M14" s="40" t="s">
        <v>627</v>
      </c>
      <c r="N14" s="10" t="s">
        <v>628</v>
      </c>
      <c r="O14" s="10" t="s">
        <v>629</v>
      </c>
      <c r="P14" s="11" t="s">
        <v>159</v>
      </c>
      <c r="Q14" s="12" t="s">
        <v>160</v>
      </c>
      <c r="R14" s="10" t="s">
        <v>920</v>
      </c>
      <c r="S14" s="41">
        <v>44195</v>
      </c>
      <c r="T14" s="56">
        <v>39914.71</v>
      </c>
      <c r="U14" s="56">
        <v>46301.06</v>
      </c>
      <c r="V14" s="57">
        <v>1</v>
      </c>
      <c r="W14" s="57">
        <v>446600</v>
      </c>
      <c r="X14" s="9" t="s">
        <v>161</v>
      </c>
      <c r="Y14" s="9" t="s">
        <v>161</v>
      </c>
      <c r="Z14" s="11" t="s">
        <v>162</v>
      </c>
      <c r="AA14" s="10" t="s">
        <v>911</v>
      </c>
      <c r="AB14" s="58">
        <f t="shared" si="0"/>
        <v>4630.1059999999998</v>
      </c>
      <c r="AC14" s="41">
        <v>44197</v>
      </c>
      <c r="AD14" s="41">
        <v>44255</v>
      </c>
      <c r="AE14" s="42" t="s">
        <v>921</v>
      </c>
      <c r="AF14" s="9"/>
      <c r="AG14" s="43" t="s">
        <v>566</v>
      </c>
      <c r="AH14" s="43" t="s">
        <v>919</v>
      </c>
      <c r="AI14" s="9">
        <v>7</v>
      </c>
      <c r="AJ14" s="9" t="s">
        <v>117</v>
      </c>
      <c r="AK14" s="9">
        <v>7</v>
      </c>
      <c r="AL14" s="9" t="s">
        <v>164</v>
      </c>
      <c r="AM14" s="9"/>
      <c r="AN14" s="9"/>
      <c r="AO14" s="46"/>
      <c r="AP14" s="9"/>
      <c r="AQ14" s="9" t="s">
        <v>167</v>
      </c>
      <c r="AR14" s="21">
        <v>44221</v>
      </c>
      <c r="AS14" s="21">
        <v>44196</v>
      </c>
      <c r="AT14" s="11" t="s">
        <v>168</v>
      </c>
    </row>
    <row r="15" spans="1:46" ht="15" customHeight="1" x14ac:dyDescent="0.25">
      <c r="A15" s="3">
        <v>2020</v>
      </c>
      <c r="B15" s="4">
        <v>44105</v>
      </c>
      <c r="C15" s="4">
        <v>44196</v>
      </c>
      <c r="D15" s="5" t="s">
        <v>109</v>
      </c>
      <c r="E15" s="5" t="s">
        <v>113</v>
      </c>
      <c r="F15" s="10" t="s">
        <v>922</v>
      </c>
      <c r="G15" s="38" t="s">
        <v>886</v>
      </c>
      <c r="H15" s="45" t="s">
        <v>923</v>
      </c>
      <c r="I15" s="40" t="s">
        <v>924</v>
      </c>
      <c r="J15" s="9">
        <v>8</v>
      </c>
      <c r="K15" s="40" t="s">
        <v>630</v>
      </c>
      <c r="L15" s="40" t="s">
        <v>631</v>
      </c>
      <c r="M15" s="40" t="s">
        <v>632</v>
      </c>
      <c r="N15" s="10" t="s">
        <v>633</v>
      </c>
      <c r="O15" s="10" t="s">
        <v>634</v>
      </c>
      <c r="P15" s="11" t="s">
        <v>159</v>
      </c>
      <c r="Q15" s="12" t="s">
        <v>160</v>
      </c>
      <c r="R15" s="10" t="s">
        <v>922</v>
      </c>
      <c r="S15" s="41">
        <v>44196</v>
      </c>
      <c r="T15" s="56">
        <v>317684.92</v>
      </c>
      <c r="U15" s="56">
        <v>368514.51</v>
      </c>
      <c r="V15" s="57">
        <v>1</v>
      </c>
      <c r="W15" s="57">
        <v>446600</v>
      </c>
      <c r="X15" s="9" t="s">
        <v>161</v>
      </c>
      <c r="Y15" s="9" t="s">
        <v>161</v>
      </c>
      <c r="Z15" s="11" t="s">
        <v>162</v>
      </c>
      <c r="AA15" s="10" t="s">
        <v>925</v>
      </c>
      <c r="AB15" s="58">
        <f t="shared" si="0"/>
        <v>36851.451000000001</v>
      </c>
      <c r="AC15" s="41">
        <v>44197</v>
      </c>
      <c r="AD15" s="41">
        <v>44270</v>
      </c>
      <c r="AE15" s="42" t="s">
        <v>921</v>
      </c>
      <c r="AF15" s="9"/>
      <c r="AG15" s="43" t="s">
        <v>926</v>
      </c>
      <c r="AH15" s="43" t="s">
        <v>927</v>
      </c>
      <c r="AI15" s="9">
        <v>8</v>
      </c>
      <c r="AJ15" s="9" t="s">
        <v>117</v>
      </c>
      <c r="AK15" s="9">
        <v>8</v>
      </c>
      <c r="AL15" s="9" t="s">
        <v>164</v>
      </c>
      <c r="AM15" s="9"/>
      <c r="AN15" s="9"/>
      <c r="AO15" s="46"/>
      <c r="AP15" s="9"/>
      <c r="AQ15" s="9" t="s">
        <v>167</v>
      </c>
      <c r="AR15" s="21">
        <v>44221</v>
      </c>
      <c r="AS15" s="21">
        <v>44196</v>
      </c>
      <c r="AT15" s="11" t="s">
        <v>168</v>
      </c>
    </row>
    <row r="16" spans="1:46" ht="15" customHeight="1" x14ac:dyDescent="0.25">
      <c r="A16" s="3">
        <v>2020</v>
      </c>
      <c r="B16" s="4">
        <v>44105</v>
      </c>
      <c r="C16" s="4">
        <v>44196</v>
      </c>
      <c r="D16" s="5" t="s">
        <v>109</v>
      </c>
      <c r="E16" s="5" t="s">
        <v>113</v>
      </c>
      <c r="F16" s="10" t="s">
        <v>928</v>
      </c>
      <c r="G16" s="38" t="s">
        <v>929</v>
      </c>
      <c r="H16" s="45" t="s">
        <v>923</v>
      </c>
      <c r="I16" s="40" t="s">
        <v>930</v>
      </c>
      <c r="J16" s="9">
        <v>9</v>
      </c>
      <c r="K16" s="40" t="s">
        <v>635</v>
      </c>
      <c r="L16" s="40" t="s">
        <v>636</v>
      </c>
      <c r="M16" s="40" t="s">
        <v>637</v>
      </c>
      <c r="N16" s="10" t="s">
        <v>638</v>
      </c>
      <c r="O16" s="10" t="s">
        <v>639</v>
      </c>
      <c r="P16" s="11" t="s">
        <v>159</v>
      </c>
      <c r="Q16" s="12" t="s">
        <v>160</v>
      </c>
      <c r="R16" s="10" t="s">
        <v>928</v>
      </c>
      <c r="S16" s="41">
        <v>44195</v>
      </c>
      <c r="T16" s="56">
        <v>651281.03</v>
      </c>
      <c r="U16" s="56">
        <v>755486</v>
      </c>
      <c r="V16" s="57">
        <v>1</v>
      </c>
      <c r="W16" s="57">
        <v>446600</v>
      </c>
      <c r="X16" s="9" t="s">
        <v>161</v>
      </c>
      <c r="Y16" s="9" t="s">
        <v>161</v>
      </c>
      <c r="Z16" s="11" t="s">
        <v>162</v>
      </c>
      <c r="AA16" s="10" t="s">
        <v>931</v>
      </c>
      <c r="AB16" s="58">
        <f t="shared" si="0"/>
        <v>75548.600000000006</v>
      </c>
      <c r="AC16" s="41">
        <v>44197</v>
      </c>
      <c r="AD16" s="41">
        <v>44285</v>
      </c>
      <c r="AE16" s="42" t="s">
        <v>932</v>
      </c>
      <c r="AF16" s="9"/>
      <c r="AG16" s="43" t="s">
        <v>926</v>
      </c>
      <c r="AH16" s="43" t="s">
        <v>933</v>
      </c>
      <c r="AI16" s="9">
        <v>9</v>
      </c>
      <c r="AJ16" s="9" t="s">
        <v>117</v>
      </c>
      <c r="AK16" s="9">
        <v>9</v>
      </c>
      <c r="AL16" s="9" t="s">
        <v>164</v>
      </c>
      <c r="AM16" s="9"/>
      <c r="AN16" s="9"/>
      <c r="AO16" s="46"/>
      <c r="AP16" s="9"/>
      <c r="AQ16" s="9" t="s">
        <v>167</v>
      </c>
      <c r="AR16" s="21">
        <v>44221</v>
      </c>
      <c r="AS16" s="21">
        <v>44196</v>
      </c>
      <c r="AT16" s="11" t="s">
        <v>168</v>
      </c>
    </row>
    <row r="17" spans="1:46" ht="15" customHeight="1" x14ac:dyDescent="0.25">
      <c r="A17" s="3">
        <v>2020</v>
      </c>
      <c r="B17" s="4">
        <v>44105</v>
      </c>
      <c r="C17" s="4">
        <v>44196</v>
      </c>
      <c r="D17" s="5" t="s">
        <v>109</v>
      </c>
      <c r="E17" s="5" t="s">
        <v>113</v>
      </c>
      <c r="F17" s="10" t="s">
        <v>934</v>
      </c>
      <c r="G17" s="38" t="s">
        <v>886</v>
      </c>
      <c r="H17" s="45" t="s">
        <v>923</v>
      </c>
      <c r="I17" s="40" t="s">
        <v>935</v>
      </c>
      <c r="J17" s="9">
        <v>10</v>
      </c>
      <c r="K17" s="40" t="s">
        <v>640</v>
      </c>
      <c r="L17" s="40" t="s">
        <v>641</v>
      </c>
      <c r="M17" s="40" t="s">
        <v>642</v>
      </c>
      <c r="N17" s="10" t="s">
        <v>643</v>
      </c>
      <c r="O17" s="10" t="s">
        <v>644</v>
      </c>
      <c r="P17" s="11" t="s">
        <v>159</v>
      </c>
      <c r="Q17" s="12" t="s">
        <v>160</v>
      </c>
      <c r="R17" s="10" t="s">
        <v>934</v>
      </c>
      <c r="S17" s="41">
        <v>44151</v>
      </c>
      <c r="T17" s="56">
        <v>466889.4</v>
      </c>
      <c r="U17" s="56">
        <v>541591.69999999995</v>
      </c>
      <c r="V17" s="57">
        <v>1</v>
      </c>
      <c r="W17" s="57">
        <v>446600</v>
      </c>
      <c r="X17" s="9" t="s">
        <v>161</v>
      </c>
      <c r="Y17" s="9" t="s">
        <v>161</v>
      </c>
      <c r="Z17" s="11" t="s">
        <v>162</v>
      </c>
      <c r="AA17" s="10" t="s">
        <v>887</v>
      </c>
      <c r="AB17" s="58">
        <f t="shared" si="0"/>
        <v>54159.17</v>
      </c>
      <c r="AC17" s="41">
        <v>44152</v>
      </c>
      <c r="AD17" s="41">
        <v>44286</v>
      </c>
      <c r="AE17" s="42" t="s">
        <v>921</v>
      </c>
      <c r="AF17" s="9"/>
      <c r="AG17" s="43" t="s">
        <v>926</v>
      </c>
      <c r="AH17" s="43" t="s">
        <v>936</v>
      </c>
      <c r="AI17" s="9">
        <v>10</v>
      </c>
      <c r="AJ17" s="9" t="s">
        <v>117</v>
      </c>
      <c r="AK17" s="9">
        <v>10</v>
      </c>
      <c r="AL17" s="9" t="s">
        <v>164</v>
      </c>
      <c r="AM17" s="9"/>
      <c r="AN17" s="9"/>
      <c r="AO17" s="46"/>
      <c r="AP17" s="9"/>
      <c r="AQ17" s="9" t="s">
        <v>167</v>
      </c>
      <c r="AR17" s="21">
        <v>44221</v>
      </c>
      <c r="AS17" s="21">
        <v>44196</v>
      </c>
      <c r="AT17" s="11" t="s">
        <v>168</v>
      </c>
    </row>
    <row r="18" spans="1:46" ht="15" customHeight="1" x14ac:dyDescent="0.25">
      <c r="A18" s="3">
        <v>2020</v>
      </c>
      <c r="B18" s="4">
        <v>44105</v>
      </c>
      <c r="C18" s="4">
        <v>44196</v>
      </c>
      <c r="D18" s="5" t="s">
        <v>109</v>
      </c>
      <c r="E18" s="5" t="s">
        <v>113</v>
      </c>
      <c r="F18" s="10" t="s">
        <v>937</v>
      </c>
      <c r="G18" s="38" t="s">
        <v>886</v>
      </c>
      <c r="H18" s="45" t="s">
        <v>923</v>
      </c>
      <c r="I18" s="40" t="s">
        <v>938</v>
      </c>
      <c r="J18" s="9">
        <v>11</v>
      </c>
      <c r="K18" s="40" t="s">
        <v>630</v>
      </c>
      <c r="L18" s="40" t="s">
        <v>631</v>
      </c>
      <c r="M18" s="40" t="s">
        <v>632</v>
      </c>
      <c r="N18" s="10" t="s">
        <v>633</v>
      </c>
      <c r="O18" s="10" t="s">
        <v>634</v>
      </c>
      <c r="P18" s="11" t="s">
        <v>159</v>
      </c>
      <c r="Q18" s="12" t="s">
        <v>160</v>
      </c>
      <c r="R18" s="10" t="s">
        <v>937</v>
      </c>
      <c r="S18" s="41">
        <v>44193</v>
      </c>
      <c r="T18" s="56">
        <v>130473.28</v>
      </c>
      <c r="U18" s="56">
        <v>151349</v>
      </c>
      <c r="V18" s="57">
        <v>1</v>
      </c>
      <c r="W18" s="57">
        <v>446600</v>
      </c>
      <c r="X18" s="9" t="s">
        <v>161</v>
      </c>
      <c r="Y18" s="9" t="s">
        <v>161</v>
      </c>
      <c r="Z18" s="11" t="s">
        <v>162</v>
      </c>
      <c r="AA18" s="10" t="s">
        <v>894</v>
      </c>
      <c r="AB18" s="58">
        <f t="shared" si="0"/>
        <v>15134.900000000001</v>
      </c>
      <c r="AC18" s="41">
        <v>44195</v>
      </c>
      <c r="AD18" s="41">
        <v>44255</v>
      </c>
      <c r="AE18" s="42" t="s">
        <v>921</v>
      </c>
      <c r="AF18" s="9"/>
      <c r="AG18" s="43" t="s">
        <v>926</v>
      </c>
      <c r="AH18" s="43" t="s">
        <v>936</v>
      </c>
      <c r="AI18" s="9">
        <v>11</v>
      </c>
      <c r="AJ18" s="9" t="s">
        <v>117</v>
      </c>
      <c r="AK18" s="9">
        <v>11</v>
      </c>
      <c r="AL18" s="9" t="s">
        <v>164</v>
      </c>
      <c r="AM18" s="9"/>
      <c r="AN18" s="9"/>
      <c r="AO18" s="46"/>
      <c r="AP18" s="9"/>
      <c r="AQ18" s="9" t="s">
        <v>167</v>
      </c>
      <c r="AR18" s="21">
        <v>44221</v>
      </c>
      <c r="AS18" s="21">
        <v>44196</v>
      </c>
      <c r="AT18" s="11" t="s">
        <v>168</v>
      </c>
    </row>
    <row r="19" spans="1:46" ht="15" customHeight="1" x14ac:dyDescent="0.25">
      <c r="A19" s="3">
        <v>2020</v>
      </c>
      <c r="B19" s="4">
        <v>44105</v>
      </c>
      <c r="C19" s="4">
        <v>44196</v>
      </c>
      <c r="D19" s="5" t="s">
        <v>109</v>
      </c>
      <c r="E19" s="5" t="s">
        <v>113</v>
      </c>
      <c r="F19" s="10" t="s">
        <v>939</v>
      </c>
      <c r="G19" s="38" t="s">
        <v>886</v>
      </c>
      <c r="H19" s="45" t="s">
        <v>940</v>
      </c>
      <c r="I19" s="40" t="s">
        <v>941</v>
      </c>
      <c r="J19" s="9">
        <v>12</v>
      </c>
      <c r="K19" s="40" t="s">
        <v>630</v>
      </c>
      <c r="L19" s="40" t="s">
        <v>631</v>
      </c>
      <c r="M19" s="40" t="s">
        <v>632</v>
      </c>
      <c r="N19" s="10" t="s">
        <v>633</v>
      </c>
      <c r="O19" s="10" t="s">
        <v>634</v>
      </c>
      <c r="P19" s="11" t="s">
        <v>159</v>
      </c>
      <c r="Q19" s="12" t="s">
        <v>160</v>
      </c>
      <c r="R19" s="10" t="s">
        <v>939</v>
      </c>
      <c r="S19" s="41">
        <v>44194</v>
      </c>
      <c r="T19" s="56">
        <v>262836.21000000002</v>
      </c>
      <c r="U19" s="56">
        <v>304890</v>
      </c>
      <c r="V19" s="57">
        <v>1</v>
      </c>
      <c r="W19" s="57">
        <v>446600</v>
      </c>
      <c r="X19" s="9" t="s">
        <v>161</v>
      </c>
      <c r="Y19" s="9" t="s">
        <v>161</v>
      </c>
      <c r="Z19" s="11" t="s">
        <v>162</v>
      </c>
      <c r="AA19" s="10" t="s">
        <v>900</v>
      </c>
      <c r="AB19" s="58">
        <f t="shared" si="0"/>
        <v>30489</v>
      </c>
      <c r="AC19" s="41">
        <v>44197</v>
      </c>
      <c r="AD19" s="41">
        <v>44270</v>
      </c>
      <c r="AE19" s="42" t="s">
        <v>921</v>
      </c>
      <c r="AF19" s="9"/>
      <c r="AG19" s="43" t="s">
        <v>926</v>
      </c>
      <c r="AH19" s="43" t="s">
        <v>942</v>
      </c>
      <c r="AI19" s="9">
        <v>12</v>
      </c>
      <c r="AJ19" s="9" t="s">
        <v>117</v>
      </c>
      <c r="AK19" s="9">
        <v>12</v>
      </c>
      <c r="AL19" s="9" t="s">
        <v>164</v>
      </c>
      <c r="AM19" s="9"/>
      <c r="AN19" s="9"/>
      <c r="AO19" s="46"/>
      <c r="AP19" s="9"/>
      <c r="AQ19" s="9" t="s">
        <v>167</v>
      </c>
      <c r="AR19" s="21">
        <v>44221</v>
      </c>
      <c r="AS19" s="21">
        <v>44196</v>
      </c>
      <c r="AT19" s="11" t="s">
        <v>168</v>
      </c>
    </row>
    <row r="20" spans="1:46" ht="15" customHeight="1" x14ac:dyDescent="0.25">
      <c r="A20" s="3">
        <v>2020</v>
      </c>
      <c r="B20" s="4">
        <v>44105</v>
      </c>
      <c r="C20" s="4">
        <v>44196</v>
      </c>
      <c r="D20" s="5" t="s">
        <v>109</v>
      </c>
      <c r="E20" s="5" t="s">
        <v>113</v>
      </c>
      <c r="F20" s="10" t="s">
        <v>943</v>
      </c>
      <c r="G20" s="38" t="s">
        <v>886</v>
      </c>
      <c r="H20" s="45" t="s">
        <v>944</v>
      </c>
      <c r="I20" s="40" t="s">
        <v>945</v>
      </c>
      <c r="J20" s="9">
        <v>13</v>
      </c>
      <c r="K20" s="40" t="s">
        <v>630</v>
      </c>
      <c r="L20" s="40" t="s">
        <v>631</v>
      </c>
      <c r="M20" s="40" t="s">
        <v>632</v>
      </c>
      <c r="N20" s="10" t="s">
        <v>633</v>
      </c>
      <c r="O20" s="10" t="s">
        <v>634</v>
      </c>
      <c r="P20" s="11" t="s">
        <v>159</v>
      </c>
      <c r="Q20" s="12" t="s">
        <v>160</v>
      </c>
      <c r="R20" s="10" t="s">
        <v>943</v>
      </c>
      <c r="S20" s="41">
        <v>44194</v>
      </c>
      <c r="T20" s="56">
        <v>264737.07</v>
      </c>
      <c r="U20" s="56">
        <v>307095</v>
      </c>
      <c r="V20" s="57">
        <v>1</v>
      </c>
      <c r="W20" s="57">
        <v>446600</v>
      </c>
      <c r="X20" s="9" t="s">
        <v>161</v>
      </c>
      <c r="Y20" s="9" t="s">
        <v>161</v>
      </c>
      <c r="Z20" s="11" t="s">
        <v>162</v>
      </c>
      <c r="AA20" s="10" t="s">
        <v>905</v>
      </c>
      <c r="AB20" s="58">
        <f t="shared" si="0"/>
        <v>30709.5</v>
      </c>
      <c r="AC20" s="41">
        <v>44197</v>
      </c>
      <c r="AD20" s="41">
        <v>44270</v>
      </c>
      <c r="AE20" s="42" t="s">
        <v>921</v>
      </c>
      <c r="AF20" s="9"/>
      <c r="AG20" s="43" t="s">
        <v>926</v>
      </c>
      <c r="AH20" s="43" t="s">
        <v>942</v>
      </c>
      <c r="AI20" s="9">
        <v>13</v>
      </c>
      <c r="AJ20" s="9" t="s">
        <v>117</v>
      </c>
      <c r="AK20" s="9">
        <v>13</v>
      </c>
      <c r="AL20" s="9" t="s">
        <v>164</v>
      </c>
      <c r="AM20" s="9"/>
      <c r="AN20" s="9"/>
      <c r="AO20" s="46"/>
      <c r="AP20" s="9"/>
      <c r="AQ20" s="9" t="s">
        <v>167</v>
      </c>
      <c r="AR20" s="21">
        <v>44221</v>
      </c>
      <c r="AS20" s="21">
        <v>44196</v>
      </c>
      <c r="AT20" s="11" t="s">
        <v>168</v>
      </c>
    </row>
    <row r="21" spans="1:46" ht="15" customHeight="1" x14ac:dyDescent="0.25">
      <c r="A21" s="3">
        <v>2020</v>
      </c>
      <c r="B21" s="4">
        <v>44105</v>
      </c>
      <c r="C21" s="4">
        <v>44196</v>
      </c>
      <c r="D21" s="5" t="s">
        <v>109</v>
      </c>
      <c r="E21" s="5" t="s">
        <v>113</v>
      </c>
      <c r="F21" s="10" t="s">
        <v>946</v>
      </c>
      <c r="G21" s="38" t="s">
        <v>886</v>
      </c>
      <c r="H21" s="45" t="s">
        <v>944</v>
      </c>
      <c r="I21" s="40" t="s">
        <v>947</v>
      </c>
      <c r="J21" s="9">
        <v>14</v>
      </c>
      <c r="K21" s="40" t="s">
        <v>625</v>
      </c>
      <c r="L21" s="40" t="s">
        <v>626</v>
      </c>
      <c r="M21" s="40" t="s">
        <v>627</v>
      </c>
      <c r="N21" s="10" t="s">
        <v>628</v>
      </c>
      <c r="O21" s="10" t="s">
        <v>629</v>
      </c>
      <c r="P21" s="11" t="s">
        <v>159</v>
      </c>
      <c r="Q21" s="12" t="s">
        <v>160</v>
      </c>
      <c r="R21" s="10" t="s">
        <v>946</v>
      </c>
      <c r="S21" s="41">
        <v>44195</v>
      </c>
      <c r="T21" s="56">
        <v>7274.79</v>
      </c>
      <c r="U21" s="56">
        <v>8438.75</v>
      </c>
      <c r="V21" s="57">
        <v>1</v>
      </c>
      <c r="W21" s="57">
        <v>446600</v>
      </c>
      <c r="X21" s="9" t="s">
        <v>161</v>
      </c>
      <c r="Y21" s="9" t="s">
        <v>161</v>
      </c>
      <c r="Z21" s="11" t="s">
        <v>162</v>
      </c>
      <c r="AA21" s="10" t="s">
        <v>911</v>
      </c>
      <c r="AB21" s="58">
        <f t="shared" si="0"/>
        <v>843.875</v>
      </c>
      <c r="AC21" s="41">
        <v>44197</v>
      </c>
      <c r="AD21" s="41">
        <v>44255</v>
      </c>
      <c r="AE21" s="42" t="s">
        <v>921</v>
      </c>
      <c r="AF21" s="9"/>
      <c r="AG21" s="43" t="s">
        <v>926</v>
      </c>
      <c r="AH21" s="43" t="s">
        <v>948</v>
      </c>
      <c r="AI21" s="9">
        <v>14</v>
      </c>
      <c r="AJ21" s="9" t="s">
        <v>117</v>
      </c>
      <c r="AK21" s="9">
        <v>14</v>
      </c>
      <c r="AL21" s="9" t="s">
        <v>164</v>
      </c>
      <c r="AM21" s="9"/>
      <c r="AN21" s="9"/>
      <c r="AO21" s="46"/>
      <c r="AP21" s="9"/>
      <c r="AQ21" s="9" t="s">
        <v>167</v>
      </c>
      <c r="AR21" s="21">
        <v>44221</v>
      </c>
      <c r="AS21" s="21">
        <v>44196</v>
      </c>
      <c r="AT21" s="11" t="s">
        <v>168</v>
      </c>
    </row>
    <row r="22" spans="1:46" ht="15" customHeight="1" x14ac:dyDescent="0.25">
      <c r="A22" s="3">
        <v>2020</v>
      </c>
      <c r="B22" s="4">
        <v>44105</v>
      </c>
      <c r="C22" s="4">
        <v>44196</v>
      </c>
      <c r="D22" s="5" t="s">
        <v>109</v>
      </c>
      <c r="E22" s="5" t="s">
        <v>113</v>
      </c>
      <c r="F22" s="10" t="s">
        <v>949</v>
      </c>
      <c r="G22" s="38" t="s">
        <v>886</v>
      </c>
      <c r="H22" s="45" t="s">
        <v>944</v>
      </c>
      <c r="I22" s="40" t="s">
        <v>947</v>
      </c>
      <c r="J22" s="9">
        <v>15</v>
      </c>
      <c r="K22" s="40" t="s">
        <v>625</v>
      </c>
      <c r="L22" s="40" t="s">
        <v>626</v>
      </c>
      <c r="M22" s="40" t="s">
        <v>627</v>
      </c>
      <c r="N22" s="10" t="s">
        <v>628</v>
      </c>
      <c r="O22" s="10" t="s">
        <v>629</v>
      </c>
      <c r="P22" s="11" t="s">
        <v>159</v>
      </c>
      <c r="Q22" s="12" t="s">
        <v>160</v>
      </c>
      <c r="R22" s="10" t="s">
        <v>949</v>
      </c>
      <c r="S22" s="41">
        <v>44195</v>
      </c>
      <c r="T22" s="56">
        <v>196944.31</v>
      </c>
      <c r="U22" s="56">
        <v>228455.4</v>
      </c>
      <c r="V22" s="57">
        <v>1</v>
      </c>
      <c r="W22" s="57">
        <v>446600</v>
      </c>
      <c r="X22" s="9" t="s">
        <v>161</v>
      </c>
      <c r="Y22" s="9" t="s">
        <v>161</v>
      </c>
      <c r="Z22" s="11" t="s">
        <v>162</v>
      </c>
      <c r="AA22" s="10" t="s">
        <v>911</v>
      </c>
      <c r="AB22" s="58">
        <f t="shared" si="0"/>
        <v>22845.54</v>
      </c>
      <c r="AC22" s="41">
        <v>44197</v>
      </c>
      <c r="AD22" s="41">
        <v>44270</v>
      </c>
      <c r="AE22" s="42" t="s">
        <v>921</v>
      </c>
      <c r="AF22" s="9"/>
      <c r="AG22" s="43" t="s">
        <v>926</v>
      </c>
      <c r="AH22" s="43" t="s">
        <v>948</v>
      </c>
      <c r="AI22" s="9">
        <v>15</v>
      </c>
      <c r="AJ22" s="9" t="s">
        <v>117</v>
      </c>
      <c r="AK22" s="9">
        <v>15</v>
      </c>
      <c r="AL22" s="9" t="s">
        <v>164</v>
      </c>
      <c r="AM22" s="9"/>
      <c r="AN22" s="9"/>
      <c r="AO22" s="46"/>
      <c r="AP22" s="9"/>
      <c r="AQ22" s="9" t="s">
        <v>167</v>
      </c>
      <c r="AR22" s="21">
        <v>44221</v>
      </c>
      <c r="AS22" s="21">
        <v>44196</v>
      </c>
      <c r="AT22" s="11" t="s">
        <v>168</v>
      </c>
    </row>
    <row r="23" spans="1:46" ht="15" customHeight="1" x14ac:dyDescent="0.25">
      <c r="A23" s="3">
        <v>2020</v>
      </c>
      <c r="B23" s="4">
        <v>44105</v>
      </c>
      <c r="C23" s="4">
        <v>44196</v>
      </c>
      <c r="D23" s="5" t="s">
        <v>109</v>
      </c>
      <c r="E23" s="5" t="s">
        <v>113</v>
      </c>
      <c r="F23" s="10" t="s">
        <v>950</v>
      </c>
      <c r="G23" s="38" t="s">
        <v>886</v>
      </c>
      <c r="H23" s="39"/>
      <c r="I23" s="40" t="s">
        <v>951</v>
      </c>
      <c r="J23" s="9">
        <v>16</v>
      </c>
      <c r="K23" s="40" t="s">
        <v>625</v>
      </c>
      <c r="L23" s="40" t="s">
        <v>626</v>
      </c>
      <c r="M23" s="40" t="s">
        <v>627</v>
      </c>
      <c r="N23" s="10" t="s">
        <v>628</v>
      </c>
      <c r="O23" s="10" t="s">
        <v>629</v>
      </c>
      <c r="P23" s="11" t="s">
        <v>159</v>
      </c>
      <c r="Q23" s="12" t="s">
        <v>160</v>
      </c>
      <c r="R23" s="10" t="s">
        <v>950</v>
      </c>
      <c r="S23" s="41">
        <v>44195</v>
      </c>
      <c r="T23" s="56">
        <v>297059.7</v>
      </c>
      <c r="U23" s="56">
        <v>344589.25</v>
      </c>
      <c r="V23" s="57">
        <v>1</v>
      </c>
      <c r="W23" s="57">
        <v>446600</v>
      </c>
      <c r="X23" s="9" t="s">
        <v>161</v>
      </c>
      <c r="Y23" s="9" t="s">
        <v>161</v>
      </c>
      <c r="Z23" s="11" t="s">
        <v>162</v>
      </c>
      <c r="AA23" s="10" t="s">
        <v>911</v>
      </c>
      <c r="AB23" s="58">
        <f t="shared" si="0"/>
        <v>34458.925000000003</v>
      </c>
      <c r="AC23" s="41">
        <v>44197</v>
      </c>
      <c r="AD23" s="41">
        <v>44270</v>
      </c>
      <c r="AE23" s="42" t="s">
        <v>921</v>
      </c>
      <c r="AF23" s="9"/>
      <c r="AG23" s="43" t="s">
        <v>926</v>
      </c>
      <c r="AH23" s="43" t="s">
        <v>948</v>
      </c>
      <c r="AI23" s="9">
        <v>16</v>
      </c>
      <c r="AJ23" s="9" t="s">
        <v>117</v>
      </c>
      <c r="AK23" s="9">
        <v>16</v>
      </c>
      <c r="AL23" s="9" t="s">
        <v>164</v>
      </c>
      <c r="AM23" s="9"/>
      <c r="AN23" s="9"/>
      <c r="AO23" s="46"/>
      <c r="AP23" s="9"/>
      <c r="AQ23" s="9" t="s">
        <v>167</v>
      </c>
      <c r="AR23" s="21">
        <v>44221</v>
      </c>
      <c r="AS23" s="21">
        <v>44196</v>
      </c>
      <c r="AT23" s="11" t="s">
        <v>168</v>
      </c>
    </row>
    <row r="24" spans="1:46" ht="15" customHeight="1" x14ac:dyDescent="0.25">
      <c r="A24" s="3">
        <v>2020</v>
      </c>
      <c r="B24" s="4">
        <v>44105</v>
      </c>
      <c r="C24" s="4">
        <v>44196</v>
      </c>
      <c r="D24" s="5" t="s">
        <v>109</v>
      </c>
      <c r="E24" s="5" t="s">
        <v>113</v>
      </c>
      <c r="F24" s="10" t="s">
        <v>952</v>
      </c>
      <c r="G24" s="38" t="s">
        <v>886</v>
      </c>
      <c r="H24" s="45" t="s">
        <v>940</v>
      </c>
      <c r="I24" s="40" t="s">
        <v>951</v>
      </c>
      <c r="J24" s="9">
        <v>17</v>
      </c>
      <c r="K24" s="40" t="s">
        <v>645</v>
      </c>
      <c r="L24" s="40" t="s">
        <v>561</v>
      </c>
      <c r="M24" s="40" t="s">
        <v>646</v>
      </c>
      <c r="N24" s="10" t="s">
        <v>647</v>
      </c>
      <c r="O24" s="10" t="s">
        <v>648</v>
      </c>
      <c r="P24" s="11" t="s">
        <v>159</v>
      </c>
      <c r="Q24" s="12" t="s">
        <v>160</v>
      </c>
      <c r="R24" s="10" t="s">
        <v>952</v>
      </c>
      <c r="S24" s="41">
        <v>44195</v>
      </c>
      <c r="T24" s="56">
        <v>213741.2</v>
      </c>
      <c r="U24" s="56">
        <v>247939.79</v>
      </c>
      <c r="V24" s="57">
        <v>1</v>
      </c>
      <c r="W24" s="57">
        <v>446600</v>
      </c>
      <c r="X24" s="9" t="s">
        <v>161</v>
      </c>
      <c r="Y24" s="9" t="s">
        <v>161</v>
      </c>
      <c r="Z24" s="11" t="s">
        <v>162</v>
      </c>
      <c r="AA24" s="10" t="s">
        <v>924</v>
      </c>
      <c r="AB24" s="58">
        <f t="shared" si="0"/>
        <v>24793.979000000003</v>
      </c>
      <c r="AC24" s="41">
        <v>44197</v>
      </c>
      <c r="AD24" s="41">
        <v>44270</v>
      </c>
      <c r="AE24" s="42" t="s">
        <v>921</v>
      </c>
      <c r="AF24" s="9"/>
      <c r="AG24" s="43" t="s">
        <v>926</v>
      </c>
      <c r="AH24" s="43" t="s">
        <v>953</v>
      </c>
      <c r="AI24" s="9">
        <v>17</v>
      </c>
      <c r="AJ24" s="9" t="s">
        <v>117</v>
      </c>
      <c r="AK24" s="9">
        <v>17</v>
      </c>
      <c r="AL24" s="9" t="s">
        <v>164</v>
      </c>
      <c r="AM24" s="9"/>
      <c r="AN24" s="9"/>
      <c r="AO24" s="46"/>
      <c r="AP24" s="9"/>
      <c r="AQ24" s="9" t="s">
        <v>167</v>
      </c>
      <c r="AR24" s="21">
        <v>44221</v>
      </c>
      <c r="AS24" s="21">
        <v>44196</v>
      </c>
      <c r="AT24" s="11" t="s">
        <v>168</v>
      </c>
    </row>
    <row r="25" spans="1:46" ht="15" customHeight="1" x14ac:dyDescent="0.25">
      <c r="A25" s="3">
        <v>2020</v>
      </c>
      <c r="B25" s="4">
        <v>44105</v>
      </c>
      <c r="C25" s="4">
        <v>44196</v>
      </c>
      <c r="D25" s="5" t="s">
        <v>109</v>
      </c>
      <c r="E25" s="5" t="s">
        <v>113</v>
      </c>
      <c r="F25" s="10" t="s">
        <v>954</v>
      </c>
      <c r="G25" s="38" t="s">
        <v>886</v>
      </c>
      <c r="H25" s="47" t="s">
        <v>955</v>
      </c>
      <c r="I25" s="40" t="s">
        <v>951</v>
      </c>
      <c r="J25" s="9">
        <v>18</v>
      </c>
      <c r="K25" s="40" t="s">
        <v>625</v>
      </c>
      <c r="L25" s="40" t="s">
        <v>626</v>
      </c>
      <c r="M25" s="40" t="s">
        <v>627</v>
      </c>
      <c r="N25" s="10" t="s">
        <v>628</v>
      </c>
      <c r="O25" s="10" t="s">
        <v>629</v>
      </c>
      <c r="P25" s="11" t="s">
        <v>159</v>
      </c>
      <c r="Q25" s="12" t="s">
        <v>160</v>
      </c>
      <c r="R25" s="10" t="s">
        <v>954</v>
      </c>
      <c r="S25" s="41">
        <v>44195</v>
      </c>
      <c r="T25" s="56">
        <v>63142.45</v>
      </c>
      <c r="U25" s="56">
        <v>73245.240000000005</v>
      </c>
      <c r="V25" s="57">
        <v>1</v>
      </c>
      <c r="W25" s="57">
        <v>446600</v>
      </c>
      <c r="X25" s="9" t="s">
        <v>161</v>
      </c>
      <c r="Y25" s="9" t="s">
        <v>161</v>
      </c>
      <c r="Z25" s="11" t="s">
        <v>162</v>
      </c>
      <c r="AA25" s="10" t="s">
        <v>930</v>
      </c>
      <c r="AB25" s="58">
        <f t="shared" si="0"/>
        <v>7324.5240000000013</v>
      </c>
      <c r="AC25" s="41">
        <v>44197</v>
      </c>
      <c r="AD25" s="41">
        <v>44270</v>
      </c>
      <c r="AE25" s="42" t="s">
        <v>921</v>
      </c>
      <c r="AF25" s="9"/>
      <c r="AG25" s="43" t="s">
        <v>926</v>
      </c>
      <c r="AH25" s="43" t="s">
        <v>953</v>
      </c>
      <c r="AI25" s="9">
        <v>18</v>
      </c>
      <c r="AJ25" s="9" t="s">
        <v>117</v>
      </c>
      <c r="AK25" s="9">
        <v>18</v>
      </c>
      <c r="AL25" s="9" t="s">
        <v>164</v>
      </c>
      <c r="AM25" s="9"/>
      <c r="AN25" s="9"/>
      <c r="AO25" s="46"/>
      <c r="AP25" s="9"/>
      <c r="AQ25" s="9" t="s">
        <v>167</v>
      </c>
      <c r="AR25" s="21">
        <v>44221</v>
      </c>
      <c r="AS25" s="21">
        <v>44196</v>
      </c>
      <c r="AT25" s="11" t="s">
        <v>168</v>
      </c>
    </row>
    <row r="26" spans="1:46" ht="15" customHeight="1" x14ac:dyDescent="0.25">
      <c r="A26" s="3">
        <v>2020</v>
      </c>
      <c r="B26" s="4">
        <v>44105</v>
      </c>
      <c r="C26" s="4">
        <v>44196</v>
      </c>
      <c r="D26" s="5" t="s">
        <v>109</v>
      </c>
      <c r="E26" s="5" t="s">
        <v>113</v>
      </c>
      <c r="F26" s="10" t="s">
        <v>956</v>
      </c>
      <c r="G26" s="38" t="s">
        <v>886</v>
      </c>
      <c r="H26" s="47" t="s">
        <v>957</v>
      </c>
      <c r="I26" s="40" t="s">
        <v>951</v>
      </c>
      <c r="J26" s="9">
        <v>19</v>
      </c>
      <c r="K26" s="40" t="s">
        <v>635</v>
      </c>
      <c r="L26" s="40" t="s">
        <v>636</v>
      </c>
      <c r="M26" s="40" t="s">
        <v>637</v>
      </c>
      <c r="N26" s="10" t="s">
        <v>638</v>
      </c>
      <c r="O26" s="10" t="s">
        <v>639</v>
      </c>
      <c r="P26" s="11" t="s">
        <v>159</v>
      </c>
      <c r="Q26" s="12" t="s">
        <v>160</v>
      </c>
      <c r="R26" s="10" t="s">
        <v>956</v>
      </c>
      <c r="S26" s="41">
        <v>44194</v>
      </c>
      <c r="T26" s="56">
        <v>201412.14</v>
      </c>
      <c r="U26" s="56">
        <v>233638.09</v>
      </c>
      <c r="V26" s="57">
        <v>1</v>
      </c>
      <c r="W26" s="57">
        <v>446600</v>
      </c>
      <c r="X26" s="9" t="s">
        <v>161</v>
      </c>
      <c r="Y26" s="9" t="s">
        <v>161</v>
      </c>
      <c r="Z26" s="11" t="s">
        <v>162</v>
      </c>
      <c r="AA26" s="10" t="s">
        <v>935</v>
      </c>
      <c r="AB26" s="58">
        <f t="shared" si="0"/>
        <v>23363.809000000001</v>
      </c>
      <c r="AC26" s="41">
        <v>44196</v>
      </c>
      <c r="AD26" s="41">
        <v>44285</v>
      </c>
      <c r="AE26" s="42" t="s">
        <v>958</v>
      </c>
      <c r="AF26" s="9"/>
      <c r="AG26" s="43" t="s">
        <v>926</v>
      </c>
      <c r="AH26" s="43" t="s">
        <v>953</v>
      </c>
      <c r="AI26" s="9">
        <v>19</v>
      </c>
      <c r="AJ26" s="9" t="s">
        <v>117</v>
      </c>
      <c r="AK26" s="9">
        <v>19</v>
      </c>
      <c r="AL26" s="9" t="s">
        <v>164</v>
      </c>
      <c r="AM26" s="9"/>
      <c r="AN26" s="9"/>
      <c r="AO26" s="46"/>
      <c r="AP26" s="9"/>
      <c r="AQ26" s="9" t="s">
        <v>167</v>
      </c>
      <c r="AR26" s="21">
        <v>44221</v>
      </c>
      <c r="AS26" s="21">
        <v>44196</v>
      </c>
      <c r="AT26" s="11" t="s">
        <v>168</v>
      </c>
    </row>
    <row r="27" spans="1:46" ht="15" customHeight="1" x14ac:dyDescent="0.25">
      <c r="A27" s="3">
        <v>2020</v>
      </c>
      <c r="B27" s="4">
        <v>44105</v>
      </c>
      <c r="C27" s="4">
        <v>44196</v>
      </c>
      <c r="D27" s="5" t="s">
        <v>109</v>
      </c>
      <c r="E27" s="5" t="s">
        <v>113</v>
      </c>
      <c r="F27" s="10" t="s">
        <v>959</v>
      </c>
      <c r="G27" s="38" t="s">
        <v>886</v>
      </c>
      <c r="H27" s="47" t="s">
        <v>957</v>
      </c>
      <c r="I27" s="40" t="s">
        <v>951</v>
      </c>
      <c r="J27" s="9">
        <v>20</v>
      </c>
      <c r="K27" s="40" t="s">
        <v>635</v>
      </c>
      <c r="L27" s="40" t="s">
        <v>636</v>
      </c>
      <c r="M27" s="40" t="s">
        <v>637</v>
      </c>
      <c r="N27" s="10" t="s">
        <v>638</v>
      </c>
      <c r="O27" s="10" t="s">
        <v>639</v>
      </c>
      <c r="P27" s="11" t="s">
        <v>159</v>
      </c>
      <c r="Q27" s="12" t="s">
        <v>160</v>
      </c>
      <c r="R27" s="10" t="s">
        <v>960</v>
      </c>
      <c r="S27" s="41">
        <v>44194</v>
      </c>
      <c r="T27" s="56">
        <v>198293.1</v>
      </c>
      <c r="U27" s="56">
        <v>230020</v>
      </c>
      <c r="V27" s="57">
        <v>1</v>
      </c>
      <c r="W27" s="57">
        <v>446600</v>
      </c>
      <c r="X27" s="9" t="s">
        <v>161</v>
      </c>
      <c r="Y27" s="9" t="s">
        <v>161</v>
      </c>
      <c r="Z27" s="11" t="s">
        <v>162</v>
      </c>
      <c r="AA27" s="10" t="s">
        <v>938</v>
      </c>
      <c r="AB27" s="58">
        <f t="shared" si="0"/>
        <v>23002</v>
      </c>
      <c r="AC27" s="41">
        <v>44197</v>
      </c>
      <c r="AD27" s="41">
        <v>44270</v>
      </c>
      <c r="AE27" s="42" t="s">
        <v>961</v>
      </c>
      <c r="AF27" s="9"/>
      <c r="AG27" s="43" t="s">
        <v>926</v>
      </c>
      <c r="AH27" s="43" t="s">
        <v>953</v>
      </c>
      <c r="AI27" s="9">
        <v>20</v>
      </c>
      <c r="AJ27" s="9" t="s">
        <v>117</v>
      </c>
      <c r="AK27" s="9">
        <v>20</v>
      </c>
      <c r="AL27" s="9" t="s">
        <v>164</v>
      </c>
      <c r="AM27" s="9"/>
      <c r="AN27" s="9"/>
      <c r="AO27" s="46"/>
      <c r="AP27" s="9"/>
      <c r="AQ27" s="9" t="s">
        <v>167</v>
      </c>
      <c r="AR27" s="21">
        <v>44221</v>
      </c>
      <c r="AS27" s="21">
        <v>44196</v>
      </c>
      <c r="AT27" s="11" t="s">
        <v>168</v>
      </c>
    </row>
    <row r="28" spans="1:46" ht="15" customHeight="1" x14ac:dyDescent="0.25">
      <c r="A28" s="3">
        <v>2020</v>
      </c>
      <c r="B28" s="4">
        <v>44105</v>
      </c>
      <c r="C28" s="4">
        <v>44196</v>
      </c>
      <c r="D28" s="5" t="s">
        <v>109</v>
      </c>
      <c r="E28" s="5" t="s">
        <v>113</v>
      </c>
      <c r="F28" s="10" t="s">
        <v>962</v>
      </c>
      <c r="G28" s="38" t="s">
        <v>963</v>
      </c>
      <c r="H28" s="47" t="s">
        <v>964</v>
      </c>
      <c r="I28" s="40" t="s">
        <v>951</v>
      </c>
      <c r="J28" s="9">
        <v>21</v>
      </c>
      <c r="K28" s="40" t="s">
        <v>649</v>
      </c>
      <c r="L28" s="40" t="s">
        <v>650</v>
      </c>
      <c r="M28" s="40" t="s">
        <v>651</v>
      </c>
      <c r="N28" s="10" t="s">
        <v>652</v>
      </c>
      <c r="O28" s="10" t="s">
        <v>653</v>
      </c>
      <c r="P28" s="11" t="s">
        <v>159</v>
      </c>
      <c r="Q28" s="12" t="s">
        <v>160</v>
      </c>
      <c r="R28" s="10" t="s">
        <v>962</v>
      </c>
      <c r="S28" s="41">
        <v>44195</v>
      </c>
      <c r="T28" s="56">
        <v>98771.56</v>
      </c>
      <c r="U28" s="56">
        <v>114575</v>
      </c>
      <c r="V28" s="57">
        <v>1</v>
      </c>
      <c r="W28" s="57">
        <v>446600</v>
      </c>
      <c r="X28" s="9" t="s">
        <v>161</v>
      </c>
      <c r="Y28" s="9" t="s">
        <v>161</v>
      </c>
      <c r="Z28" s="11" t="s">
        <v>162</v>
      </c>
      <c r="AA28" s="10" t="s">
        <v>941</v>
      </c>
      <c r="AB28" s="58">
        <f t="shared" si="0"/>
        <v>11457.5</v>
      </c>
      <c r="AC28" s="41">
        <v>44195</v>
      </c>
      <c r="AD28" s="41">
        <v>44255</v>
      </c>
      <c r="AE28" s="42" t="s">
        <v>921</v>
      </c>
      <c r="AF28" s="9"/>
      <c r="AG28" s="43" t="s">
        <v>965</v>
      </c>
      <c r="AH28" s="43" t="s">
        <v>966</v>
      </c>
      <c r="AI28" s="9">
        <v>21</v>
      </c>
      <c r="AJ28" s="9" t="s">
        <v>117</v>
      </c>
      <c r="AK28" s="9">
        <v>21</v>
      </c>
      <c r="AL28" s="9" t="s">
        <v>164</v>
      </c>
      <c r="AM28" s="9"/>
      <c r="AN28" s="9"/>
      <c r="AO28" s="46"/>
      <c r="AP28" s="9"/>
      <c r="AQ28" s="9" t="s">
        <v>167</v>
      </c>
      <c r="AR28" s="21">
        <v>44221</v>
      </c>
      <c r="AS28" s="21">
        <v>44196</v>
      </c>
      <c r="AT28" s="11" t="s">
        <v>168</v>
      </c>
    </row>
    <row r="29" spans="1:46" ht="15" customHeight="1" x14ac:dyDescent="0.25">
      <c r="A29" s="3">
        <v>2020</v>
      </c>
      <c r="B29" s="4">
        <v>44105</v>
      </c>
      <c r="C29" s="4">
        <v>44196</v>
      </c>
      <c r="D29" s="5" t="s">
        <v>109</v>
      </c>
      <c r="E29" s="5" t="s">
        <v>113</v>
      </c>
      <c r="F29" s="10" t="s">
        <v>967</v>
      </c>
      <c r="G29" s="38" t="s">
        <v>963</v>
      </c>
      <c r="H29" s="47" t="s">
        <v>968</v>
      </c>
      <c r="I29" s="40" t="s">
        <v>951</v>
      </c>
      <c r="J29" s="9">
        <v>22</v>
      </c>
      <c r="K29" s="40" t="s">
        <v>649</v>
      </c>
      <c r="L29" s="40" t="s">
        <v>654</v>
      </c>
      <c r="M29" s="40" t="s">
        <v>655</v>
      </c>
      <c r="N29" s="10" t="s">
        <v>656</v>
      </c>
      <c r="O29" s="10" t="s">
        <v>657</v>
      </c>
      <c r="P29" s="11" t="s">
        <v>159</v>
      </c>
      <c r="Q29" s="12" t="s">
        <v>160</v>
      </c>
      <c r="R29" s="10" t="s">
        <v>967</v>
      </c>
      <c r="S29" s="41">
        <v>44196</v>
      </c>
      <c r="T29" s="56">
        <v>148973.28</v>
      </c>
      <c r="U29" s="56">
        <v>172809</v>
      </c>
      <c r="V29" s="57">
        <v>1</v>
      </c>
      <c r="W29" s="57">
        <v>446600</v>
      </c>
      <c r="X29" s="9" t="s">
        <v>161</v>
      </c>
      <c r="Y29" s="9" t="s">
        <v>161</v>
      </c>
      <c r="Z29" s="11" t="s">
        <v>162</v>
      </c>
      <c r="AA29" s="10" t="s">
        <v>945</v>
      </c>
      <c r="AB29" s="58">
        <f t="shared" si="0"/>
        <v>17280.900000000001</v>
      </c>
      <c r="AC29" s="41">
        <v>44197</v>
      </c>
      <c r="AD29" s="41">
        <v>44255</v>
      </c>
      <c r="AE29" s="42" t="s">
        <v>969</v>
      </c>
      <c r="AF29" s="9"/>
      <c r="AG29" s="43" t="s">
        <v>965</v>
      </c>
      <c r="AH29" s="43" t="s">
        <v>970</v>
      </c>
      <c r="AI29" s="9">
        <v>22</v>
      </c>
      <c r="AJ29" s="9" t="s">
        <v>117</v>
      </c>
      <c r="AK29" s="9">
        <v>22</v>
      </c>
      <c r="AL29" s="9" t="s">
        <v>164</v>
      </c>
      <c r="AM29" s="9"/>
      <c r="AN29" s="9"/>
      <c r="AO29" s="46"/>
      <c r="AP29" s="9"/>
      <c r="AQ29" s="9" t="s">
        <v>167</v>
      </c>
      <c r="AR29" s="21">
        <v>44221</v>
      </c>
      <c r="AS29" s="21">
        <v>44196</v>
      </c>
      <c r="AT29" s="11" t="s">
        <v>168</v>
      </c>
    </row>
    <row r="30" spans="1:46" ht="15" customHeight="1" x14ac:dyDescent="0.25">
      <c r="A30" s="3">
        <v>2020</v>
      </c>
      <c r="B30" s="4">
        <v>44105</v>
      </c>
      <c r="C30" s="4">
        <v>44196</v>
      </c>
      <c r="D30" s="5" t="s">
        <v>109</v>
      </c>
      <c r="E30" s="5" t="s">
        <v>113</v>
      </c>
      <c r="F30" s="10" t="s">
        <v>971</v>
      </c>
      <c r="G30" s="38" t="s">
        <v>963</v>
      </c>
      <c r="H30" s="47" t="s">
        <v>955</v>
      </c>
      <c r="I30" s="40" t="s">
        <v>951</v>
      </c>
      <c r="J30" s="9">
        <v>23</v>
      </c>
      <c r="K30" s="40" t="s">
        <v>649</v>
      </c>
      <c r="L30" s="40" t="s">
        <v>654</v>
      </c>
      <c r="M30" s="40" t="s">
        <v>655</v>
      </c>
      <c r="N30" s="10" t="s">
        <v>656</v>
      </c>
      <c r="O30" s="10" t="s">
        <v>657</v>
      </c>
      <c r="P30" s="11" t="s">
        <v>159</v>
      </c>
      <c r="Q30" s="12" t="s">
        <v>160</v>
      </c>
      <c r="R30" s="10" t="s">
        <v>971</v>
      </c>
      <c r="S30" s="41">
        <v>44196</v>
      </c>
      <c r="T30" s="56">
        <v>200818.97</v>
      </c>
      <c r="U30" s="56">
        <v>232950</v>
      </c>
      <c r="V30" s="57">
        <v>1</v>
      </c>
      <c r="W30" s="57">
        <v>446600</v>
      </c>
      <c r="X30" s="9" t="s">
        <v>161</v>
      </c>
      <c r="Y30" s="9" t="s">
        <v>161</v>
      </c>
      <c r="Z30" s="11" t="s">
        <v>162</v>
      </c>
      <c r="AA30" s="10" t="s">
        <v>947</v>
      </c>
      <c r="AB30" s="58">
        <f t="shared" si="0"/>
        <v>23295</v>
      </c>
      <c r="AC30" s="41">
        <v>44197</v>
      </c>
      <c r="AD30" s="41">
        <v>44255</v>
      </c>
      <c r="AE30" s="42" t="s">
        <v>972</v>
      </c>
      <c r="AF30" s="9"/>
      <c r="AG30" s="43" t="s">
        <v>965</v>
      </c>
      <c r="AH30" s="43" t="s">
        <v>970</v>
      </c>
      <c r="AI30" s="9">
        <v>23</v>
      </c>
      <c r="AJ30" s="9" t="s">
        <v>117</v>
      </c>
      <c r="AK30" s="9">
        <v>23</v>
      </c>
      <c r="AL30" s="9" t="s">
        <v>164</v>
      </c>
      <c r="AM30" s="9"/>
      <c r="AN30" s="9"/>
      <c r="AO30" s="46"/>
      <c r="AP30" s="9"/>
      <c r="AQ30" s="9" t="s">
        <v>167</v>
      </c>
      <c r="AR30" s="21">
        <v>44221</v>
      </c>
      <c r="AS30" s="21">
        <v>44196</v>
      </c>
      <c r="AT30" s="11" t="s">
        <v>168</v>
      </c>
    </row>
    <row r="31" spans="1:46" ht="15" customHeight="1" x14ac:dyDescent="0.25">
      <c r="A31" s="3">
        <v>2020</v>
      </c>
      <c r="B31" s="4">
        <v>44105</v>
      </c>
      <c r="C31" s="4">
        <v>44196</v>
      </c>
      <c r="D31" s="5" t="s">
        <v>109</v>
      </c>
      <c r="E31" s="5" t="s">
        <v>113</v>
      </c>
      <c r="F31" s="10" t="s">
        <v>973</v>
      </c>
      <c r="G31" s="38" t="s">
        <v>963</v>
      </c>
      <c r="H31" s="47" t="s">
        <v>968</v>
      </c>
      <c r="I31" s="40" t="s">
        <v>951</v>
      </c>
      <c r="J31" s="9">
        <v>24</v>
      </c>
      <c r="K31" s="40" t="s">
        <v>649</v>
      </c>
      <c r="L31" s="40" t="s">
        <v>654</v>
      </c>
      <c r="M31" s="40" t="s">
        <v>655</v>
      </c>
      <c r="N31" s="10" t="s">
        <v>656</v>
      </c>
      <c r="O31" s="10" t="s">
        <v>657</v>
      </c>
      <c r="P31" s="11" t="s">
        <v>159</v>
      </c>
      <c r="Q31" s="12" t="s">
        <v>160</v>
      </c>
      <c r="R31" s="10" t="s">
        <v>973</v>
      </c>
      <c r="S31" s="41">
        <v>44196</v>
      </c>
      <c r="T31" s="56">
        <v>98771.55</v>
      </c>
      <c r="U31" s="56">
        <v>114575</v>
      </c>
      <c r="V31" s="57">
        <v>1</v>
      </c>
      <c r="W31" s="57">
        <v>446600</v>
      </c>
      <c r="X31" s="9" t="s">
        <v>161</v>
      </c>
      <c r="Y31" s="9" t="s">
        <v>161</v>
      </c>
      <c r="Z31" s="11" t="s">
        <v>162</v>
      </c>
      <c r="AA31" s="10" t="s">
        <v>947</v>
      </c>
      <c r="AB31" s="58">
        <f t="shared" si="0"/>
        <v>11457.5</v>
      </c>
      <c r="AC31" s="41">
        <v>44197</v>
      </c>
      <c r="AD31" s="41">
        <v>44255</v>
      </c>
      <c r="AE31" s="42" t="s">
        <v>921</v>
      </c>
      <c r="AF31" s="9"/>
      <c r="AG31" s="43" t="s">
        <v>965</v>
      </c>
      <c r="AH31" s="43" t="s">
        <v>970</v>
      </c>
      <c r="AI31" s="9">
        <v>24</v>
      </c>
      <c r="AJ31" s="9" t="s">
        <v>117</v>
      </c>
      <c r="AK31" s="9">
        <v>24</v>
      </c>
      <c r="AL31" s="9" t="s">
        <v>164</v>
      </c>
      <c r="AM31" s="9"/>
      <c r="AN31" s="9"/>
      <c r="AO31" s="46"/>
      <c r="AP31" s="9"/>
      <c r="AQ31" s="9" t="s">
        <v>167</v>
      </c>
      <c r="AR31" s="21">
        <v>44221</v>
      </c>
      <c r="AS31" s="21">
        <v>44196</v>
      </c>
      <c r="AT31" s="11" t="s">
        <v>168</v>
      </c>
    </row>
    <row r="32" spans="1:46" ht="15" customHeight="1" x14ac:dyDescent="0.25">
      <c r="A32" s="3">
        <v>2020</v>
      </c>
      <c r="B32" s="4">
        <v>44105</v>
      </c>
      <c r="C32" s="4">
        <v>44196</v>
      </c>
      <c r="D32" s="5" t="s">
        <v>109</v>
      </c>
      <c r="E32" s="5" t="s">
        <v>113</v>
      </c>
      <c r="F32" s="10" t="s">
        <v>974</v>
      </c>
      <c r="G32" s="38" t="s">
        <v>963</v>
      </c>
      <c r="H32" s="47" t="s">
        <v>955</v>
      </c>
      <c r="I32" s="40" t="s">
        <v>951</v>
      </c>
      <c r="J32" s="9">
        <v>25</v>
      </c>
      <c r="K32" s="40" t="s">
        <v>645</v>
      </c>
      <c r="L32" s="40" t="s">
        <v>561</v>
      </c>
      <c r="M32" s="40" t="s">
        <v>646</v>
      </c>
      <c r="N32" s="10" t="s">
        <v>647</v>
      </c>
      <c r="O32" s="10" t="s">
        <v>648</v>
      </c>
      <c r="P32" s="11" t="s">
        <v>159</v>
      </c>
      <c r="Q32" s="12" t="s">
        <v>160</v>
      </c>
      <c r="R32" s="10" t="s">
        <v>974</v>
      </c>
      <c r="S32" s="41">
        <v>44195</v>
      </c>
      <c r="T32" s="56">
        <v>199282.76</v>
      </c>
      <c r="U32" s="56">
        <v>231168</v>
      </c>
      <c r="V32" s="57">
        <v>1</v>
      </c>
      <c r="W32" s="57">
        <v>446600</v>
      </c>
      <c r="X32" s="9" t="s">
        <v>161</v>
      </c>
      <c r="Y32" s="9" t="s">
        <v>161</v>
      </c>
      <c r="Z32" s="11" t="s">
        <v>162</v>
      </c>
      <c r="AA32" s="10" t="s">
        <v>951</v>
      </c>
      <c r="AB32" s="58">
        <f t="shared" si="0"/>
        <v>23116.800000000003</v>
      </c>
      <c r="AC32" s="41">
        <v>44197</v>
      </c>
      <c r="AD32" s="41">
        <v>44255</v>
      </c>
      <c r="AE32" s="42" t="s">
        <v>975</v>
      </c>
      <c r="AF32" s="9"/>
      <c r="AG32" s="43" t="s">
        <v>965</v>
      </c>
      <c r="AH32" s="43" t="s">
        <v>976</v>
      </c>
      <c r="AI32" s="9">
        <v>25</v>
      </c>
      <c r="AJ32" s="9" t="s">
        <v>117</v>
      </c>
      <c r="AK32" s="9">
        <v>25</v>
      </c>
      <c r="AL32" s="9" t="s">
        <v>164</v>
      </c>
      <c r="AM32" s="9"/>
      <c r="AN32" s="9"/>
      <c r="AO32" s="44" t="s">
        <v>977</v>
      </c>
      <c r="AP32" s="9"/>
      <c r="AQ32" s="9" t="s">
        <v>167</v>
      </c>
      <c r="AR32" s="21">
        <v>44221</v>
      </c>
      <c r="AS32" s="21">
        <v>44196</v>
      </c>
      <c r="AT32" s="11" t="s">
        <v>168</v>
      </c>
    </row>
    <row r="33" spans="1:46" ht="15" customHeight="1" x14ac:dyDescent="0.25">
      <c r="A33" s="3">
        <v>2020</v>
      </c>
      <c r="B33" s="4">
        <v>44105</v>
      </c>
      <c r="C33" s="4">
        <v>44196</v>
      </c>
      <c r="D33" s="5" t="s">
        <v>109</v>
      </c>
      <c r="E33" s="5" t="s">
        <v>113</v>
      </c>
      <c r="F33" s="10" t="s">
        <v>978</v>
      </c>
      <c r="G33" s="38" t="s">
        <v>963</v>
      </c>
      <c r="H33" s="47" t="s">
        <v>979</v>
      </c>
      <c r="I33" s="40" t="s">
        <v>951</v>
      </c>
      <c r="J33" s="9">
        <v>26</v>
      </c>
      <c r="K33" s="40" t="s">
        <v>645</v>
      </c>
      <c r="L33" s="40" t="s">
        <v>561</v>
      </c>
      <c r="M33" s="40" t="s">
        <v>646</v>
      </c>
      <c r="N33" s="10" t="s">
        <v>647</v>
      </c>
      <c r="O33" s="10" t="s">
        <v>648</v>
      </c>
      <c r="P33" s="11" t="s">
        <v>159</v>
      </c>
      <c r="Q33" s="12" t="s">
        <v>160</v>
      </c>
      <c r="R33" s="10" t="s">
        <v>978</v>
      </c>
      <c r="S33" s="41">
        <v>44195</v>
      </c>
      <c r="T33" s="56">
        <v>199282.76</v>
      </c>
      <c r="U33" s="56">
        <v>231168</v>
      </c>
      <c r="V33" s="57">
        <v>1</v>
      </c>
      <c r="W33" s="57">
        <v>446600</v>
      </c>
      <c r="X33" s="9" t="s">
        <v>161</v>
      </c>
      <c r="Y33" s="9" t="s">
        <v>161</v>
      </c>
      <c r="Z33" s="11" t="s">
        <v>162</v>
      </c>
      <c r="AA33" s="10" t="s">
        <v>951</v>
      </c>
      <c r="AB33" s="58">
        <f t="shared" si="0"/>
        <v>23116.800000000003</v>
      </c>
      <c r="AC33" s="41">
        <v>44228</v>
      </c>
      <c r="AD33" s="41">
        <v>44255</v>
      </c>
      <c r="AE33" s="42" t="s">
        <v>980</v>
      </c>
      <c r="AF33" s="9"/>
      <c r="AG33" s="43" t="s">
        <v>965</v>
      </c>
      <c r="AH33" s="43" t="s">
        <v>966</v>
      </c>
      <c r="AI33" s="9">
        <v>26</v>
      </c>
      <c r="AJ33" s="9" t="s">
        <v>117</v>
      </c>
      <c r="AK33" s="9">
        <v>26</v>
      </c>
      <c r="AL33" s="9" t="s">
        <v>164</v>
      </c>
      <c r="AM33" s="9"/>
      <c r="AN33" s="9"/>
      <c r="AO33" s="44" t="s">
        <v>981</v>
      </c>
      <c r="AP33" s="9"/>
      <c r="AQ33" s="9" t="s">
        <v>167</v>
      </c>
      <c r="AR33" s="21">
        <v>44221</v>
      </c>
      <c r="AS33" s="21">
        <v>44196</v>
      </c>
      <c r="AT33" s="11" t="s">
        <v>168</v>
      </c>
    </row>
    <row r="34" spans="1:46" ht="15" customHeight="1" x14ac:dyDescent="0.25">
      <c r="A34" s="3">
        <v>2020</v>
      </c>
      <c r="B34" s="4">
        <v>44105</v>
      </c>
      <c r="C34" s="4">
        <v>44196</v>
      </c>
      <c r="D34" s="5" t="s">
        <v>109</v>
      </c>
      <c r="E34" s="48" t="s">
        <v>111</v>
      </c>
      <c r="F34" s="49" t="s">
        <v>982</v>
      </c>
      <c r="G34" s="6" t="s">
        <v>189</v>
      </c>
      <c r="H34" s="7" t="s">
        <v>983</v>
      </c>
      <c r="I34" s="50" t="s">
        <v>984</v>
      </c>
      <c r="J34" s="9">
        <v>27</v>
      </c>
      <c r="K34" s="10" t="s">
        <v>658</v>
      </c>
      <c r="L34" s="10" t="s">
        <v>438</v>
      </c>
      <c r="M34" s="10" t="s">
        <v>659</v>
      </c>
      <c r="N34" s="10" t="s">
        <v>660</v>
      </c>
      <c r="O34" s="10" t="s">
        <v>661</v>
      </c>
      <c r="P34" s="11" t="s">
        <v>159</v>
      </c>
      <c r="Q34" s="12" t="s">
        <v>160</v>
      </c>
      <c r="R34" s="13" t="s">
        <v>982</v>
      </c>
      <c r="S34" s="14">
        <v>44106</v>
      </c>
      <c r="T34" s="27">
        <v>867240.81</v>
      </c>
      <c r="U34" s="27">
        <v>1005999.34</v>
      </c>
      <c r="V34" s="28">
        <v>50000</v>
      </c>
      <c r="W34" s="28">
        <v>1077808</v>
      </c>
      <c r="X34" s="15" t="s">
        <v>161</v>
      </c>
      <c r="Y34" s="15" t="s">
        <v>161</v>
      </c>
      <c r="Z34" s="11" t="s">
        <v>162</v>
      </c>
      <c r="AA34" s="16" t="s">
        <v>984</v>
      </c>
      <c r="AB34" s="59">
        <v>100599.93400000001</v>
      </c>
      <c r="AC34" s="17">
        <v>44113</v>
      </c>
      <c r="AD34" s="17">
        <v>44196</v>
      </c>
      <c r="AE34" s="51" t="s">
        <v>985</v>
      </c>
      <c r="AF34" s="9"/>
      <c r="AG34" s="19" t="s">
        <v>198</v>
      </c>
      <c r="AH34" s="19" t="s">
        <v>986</v>
      </c>
      <c r="AI34" s="9">
        <v>27</v>
      </c>
      <c r="AJ34" s="9" t="s">
        <v>117</v>
      </c>
      <c r="AK34" s="9">
        <v>27</v>
      </c>
      <c r="AL34" s="9" t="s">
        <v>164</v>
      </c>
      <c r="AM34" s="9"/>
      <c r="AN34" s="9"/>
      <c r="AO34" s="52"/>
      <c r="AP34" s="9"/>
      <c r="AQ34" s="9" t="s">
        <v>167</v>
      </c>
      <c r="AR34" s="21">
        <v>44221</v>
      </c>
      <c r="AS34" s="21">
        <v>44196</v>
      </c>
      <c r="AT34" s="11" t="s">
        <v>168</v>
      </c>
    </row>
    <row r="35" spans="1:46" ht="15" customHeight="1" x14ac:dyDescent="0.25">
      <c r="A35" s="3">
        <v>2020</v>
      </c>
      <c r="B35" s="4">
        <v>44105</v>
      </c>
      <c r="C35" s="4">
        <v>44196</v>
      </c>
      <c r="D35" s="5" t="s">
        <v>109</v>
      </c>
      <c r="E35" s="48" t="s">
        <v>111</v>
      </c>
      <c r="F35" s="49" t="s">
        <v>987</v>
      </c>
      <c r="G35" s="6" t="s">
        <v>189</v>
      </c>
      <c r="H35" s="7" t="s">
        <v>988</v>
      </c>
      <c r="I35" s="50" t="s">
        <v>989</v>
      </c>
      <c r="J35" s="9">
        <v>28</v>
      </c>
      <c r="K35" s="10" t="s">
        <v>423</v>
      </c>
      <c r="L35" s="10" t="s">
        <v>424</v>
      </c>
      <c r="M35" s="10" t="s">
        <v>425</v>
      </c>
      <c r="N35" s="10" t="s">
        <v>426</v>
      </c>
      <c r="O35" s="10" t="s">
        <v>427</v>
      </c>
      <c r="P35" s="11" t="s">
        <v>159</v>
      </c>
      <c r="Q35" s="12" t="s">
        <v>160</v>
      </c>
      <c r="R35" s="13" t="s">
        <v>987</v>
      </c>
      <c r="S35" s="14">
        <v>44112</v>
      </c>
      <c r="T35" s="27">
        <v>439714.02</v>
      </c>
      <c r="U35" s="27">
        <v>510068.26</v>
      </c>
      <c r="V35" s="28">
        <v>50000</v>
      </c>
      <c r="W35" s="28">
        <v>1077808</v>
      </c>
      <c r="X35" s="15" t="s">
        <v>161</v>
      </c>
      <c r="Y35" s="15" t="s">
        <v>161</v>
      </c>
      <c r="Z35" s="11" t="s">
        <v>162</v>
      </c>
      <c r="AA35" s="16" t="s">
        <v>989</v>
      </c>
      <c r="AB35" s="59">
        <v>51006.826000000001</v>
      </c>
      <c r="AC35" s="17">
        <v>44119</v>
      </c>
      <c r="AD35" s="17">
        <v>44178</v>
      </c>
      <c r="AE35" s="51" t="s">
        <v>990</v>
      </c>
      <c r="AF35" s="9"/>
      <c r="AG35" s="19" t="s">
        <v>198</v>
      </c>
      <c r="AH35" s="19" t="s">
        <v>166</v>
      </c>
      <c r="AI35" s="9">
        <v>28</v>
      </c>
      <c r="AJ35" s="9" t="s">
        <v>117</v>
      </c>
      <c r="AK35" s="9">
        <v>28</v>
      </c>
      <c r="AL35" s="9" t="s">
        <v>164</v>
      </c>
      <c r="AM35" s="9"/>
      <c r="AN35" s="9"/>
      <c r="AO35" s="52"/>
      <c r="AP35" s="9"/>
      <c r="AQ35" s="9" t="s">
        <v>167</v>
      </c>
      <c r="AR35" s="21">
        <v>44221</v>
      </c>
      <c r="AS35" s="21">
        <v>44196</v>
      </c>
      <c r="AT35" s="11" t="s">
        <v>168</v>
      </c>
    </row>
    <row r="36" spans="1:46" ht="15" customHeight="1" x14ac:dyDescent="0.25">
      <c r="A36" s="3">
        <v>2020</v>
      </c>
      <c r="B36" s="4">
        <v>44105</v>
      </c>
      <c r="C36" s="4">
        <v>44196</v>
      </c>
      <c r="D36" s="5" t="s">
        <v>109</v>
      </c>
      <c r="E36" s="48" t="s">
        <v>111</v>
      </c>
      <c r="F36" s="49" t="s">
        <v>991</v>
      </c>
      <c r="G36" s="6" t="s">
        <v>189</v>
      </c>
      <c r="H36" s="7" t="s">
        <v>992</v>
      </c>
      <c r="I36" s="50" t="s">
        <v>993</v>
      </c>
      <c r="J36" s="9">
        <v>29</v>
      </c>
      <c r="K36" s="10" t="s">
        <v>662</v>
      </c>
      <c r="L36" s="10" t="s">
        <v>663</v>
      </c>
      <c r="M36" s="10" t="s">
        <v>664</v>
      </c>
      <c r="N36" s="10" t="s">
        <v>665</v>
      </c>
      <c r="O36" s="10" t="s">
        <v>666</v>
      </c>
      <c r="P36" s="11" t="s">
        <v>159</v>
      </c>
      <c r="Q36" s="12" t="s">
        <v>160</v>
      </c>
      <c r="R36" s="13" t="s">
        <v>991</v>
      </c>
      <c r="S36" s="14">
        <v>44124</v>
      </c>
      <c r="T36" s="27">
        <v>344031.88</v>
      </c>
      <c r="U36" s="27">
        <v>399076.98</v>
      </c>
      <c r="V36" s="28">
        <v>50000</v>
      </c>
      <c r="W36" s="28">
        <v>1077808</v>
      </c>
      <c r="X36" s="15" t="s">
        <v>161</v>
      </c>
      <c r="Y36" s="15" t="s">
        <v>161</v>
      </c>
      <c r="Z36" s="11" t="s">
        <v>162</v>
      </c>
      <c r="AA36" s="16" t="s">
        <v>993</v>
      </c>
      <c r="AB36" s="59">
        <v>39907.698000000004</v>
      </c>
      <c r="AC36" s="17">
        <v>44130</v>
      </c>
      <c r="AD36" s="17">
        <v>44189</v>
      </c>
      <c r="AE36" s="51" t="s">
        <v>994</v>
      </c>
      <c r="AF36" s="9"/>
      <c r="AG36" s="19" t="s">
        <v>198</v>
      </c>
      <c r="AH36" s="19" t="s">
        <v>566</v>
      </c>
      <c r="AI36" s="9">
        <v>29</v>
      </c>
      <c r="AJ36" s="9" t="s">
        <v>117</v>
      </c>
      <c r="AK36" s="9">
        <v>29</v>
      </c>
      <c r="AL36" s="9" t="s">
        <v>164</v>
      </c>
      <c r="AM36" s="9"/>
      <c r="AN36" s="9"/>
      <c r="AO36" s="52"/>
      <c r="AP36" s="9"/>
      <c r="AQ36" s="9" t="s">
        <v>167</v>
      </c>
      <c r="AR36" s="21">
        <v>44221</v>
      </c>
      <c r="AS36" s="21">
        <v>44196</v>
      </c>
      <c r="AT36" s="11" t="s">
        <v>168</v>
      </c>
    </row>
    <row r="37" spans="1:46" ht="15" customHeight="1" x14ac:dyDescent="0.25">
      <c r="A37" s="3">
        <v>2020</v>
      </c>
      <c r="B37" s="4">
        <v>44105</v>
      </c>
      <c r="C37" s="4">
        <v>44196</v>
      </c>
      <c r="D37" s="5" t="s">
        <v>109</v>
      </c>
      <c r="E37" s="48" t="s">
        <v>111</v>
      </c>
      <c r="F37" s="49" t="s">
        <v>995</v>
      </c>
      <c r="G37" s="6" t="s">
        <v>189</v>
      </c>
      <c r="H37" s="7" t="s">
        <v>992</v>
      </c>
      <c r="I37" s="50" t="s">
        <v>996</v>
      </c>
      <c r="J37" s="9">
        <v>30</v>
      </c>
      <c r="K37" s="10" t="s">
        <v>667</v>
      </c>
      <c r="L37" s="10" t="s">
        <v>668</v>
      </c>
      <c r="M37" s="10" t="s">
        <v>669</v>
      </c>
      <c r="N37" s="10" t="s">
        <v>670</v>
      </c>
      <c r="O37" s="10" t="s">
        <v>671</v>
      </c>
      <c r="P37" s="11" t="s">
        <v>159</v>
      </c>
      <c r="Q37" s="12" t="s">
        <v>160</v>
      </c>
      <c r="R37" s="13" t="s">
        <v>995</v>
      </c>
      <c r="S37" s="14">
        <v>44124</v>
      </c>
      <c r="T37" s="27">
        <v>635610.79</v>
      </c>
      <c r="U37" s="27">
        <v>737308.52</v>
      </c>
      <c r="V37" s="28">
        <v>50000</v>
      </c>
      <c r="W37" s="28">
        <v>1077808</v>
      </c>
      <c r="X37" s="15" t="s">
        <v>161</v>
      </c>
      <c r="Y37" s="15" t="s">
        <v>161</v>
      </c>
      <c r="Z37" s="11" t="s">
        <v>162</v>
      </c>
      <c r="AA37" s="16" t="s">
        <v>996</v>
      </c>
      <c r="AB37" s="59">
        <v>73730.851999999999</v>
      </c>
      <c r="AC37" s="17">
        <v>44130</v>
      </c>
      <c r="AD37" s="17">
        <v>44189</v>
      </c>
      <c r="AE37" s="51" t="s">
        <v>997</v>
      </c>
      <c r="AF37" s="9"/>
      <c r="AG37" s="19" t="s">
        <v>198</v>
      </c>
      <c r="AH37" s="19" t="s">
        <v>482</v>
      </c>
      <c r="AI37" s="9">
        <v>30</v>
      </c>
      <c r="AJ37" s="9" t="s">
        <v>117</v>
      </c>
      <c r="AK37" s="9">
        <v>30</v>
      </c>
      <c r="AL37" s="9" t="s">
        <v>164</v>
      </c>
      <c r="AM37" s="9"/>
      <c r="AN37" s="9"/>
      <c r="AO37" s="52"/>
      <c r="AP37" s="9"/>
      <c r="AQ37" s="9" t="s">
        <v>167</v>
      </c>
      <c r="AR37" s="21">
        <v>44221</v>
      </c>
      <c r="AS37" s="21">
        <v>44196</v>
      </c>
      <c r="AT37" s="11" t="s">
        <v>168</v>
      </c>
    </row>
    <row r="38" spans="1:46" ht="15" customHeight="1" x14ac:dyDescent="0.25">
      <c r="A38" s="3">
        <v>2020</v>
      </c>
      <c r="B38" s="4">
        <v>44105</v>
      </c>
      <c r="C38" s="4">
        <v>44196</v>
      </c>
      <c r="D38" s="5" t="s">
        <v>109</v>
      </c>
      <c r="E38" s="48" t="s">
        <v>111</v>
      </c>
      <c r="F38" s="49" t="s">
        <v>998</v>
      </c>
      <c r="G38" s="6" t="s">
        <v>189</v>
      </c>
      <c r="H38" s="7" t="s">
        <v>983</v>
      </c>
      <c r="I38" s="50" t="s">
        <v>999</v>
      </c>
      <c r="J38" s="9">
        <v>31</v>
      </c>
      <c r="K38" s="10" t="s">
        <v>376</v>
      </c>
      <c r="L38" s="10" t="s">
        <v>183</v>
      </c>
      <c r="M38" s="10" t="s">
        <v>377</v>
      </c>
      <c r="N38" s="10" t="s">
        <v>378</v>
      </c>
      <c r="O38" s="10" t="s">
        <v>379</v>
      </c>
      <c r="P38" s="11" t="s">
        <v>159</v>
      </c>
      <c r="Q38" s="12" t="s">
        <v>160</v>
      </c>
      <c r="R38" s="13" t="s">
        <v>998</v>
      </c>
      <c r="S38" s="14">
        <v>44126</v>
      </c>
      <c r="T38" s="27">
        <v>658179.62</v>
      </c>
      <c r="U38" s="27">
        <v>763488.36</v>
      </c>
      <c r="V38" s="28">
        <v>50000</v>
      </c>
      <c r="W38" s="28">
        <v>1077808</v>
      </c>
      <c r="X38" s="15" t="s">
        <v>161</v>
      </c>
      <c r="Y38" s="15" t="s">
        <v>161</v>
      </c>
      <c r="Z38" s="11" t="s">
        <v>162</v>
      </c>
      <c r="AA38" s="16" t="s">
        <v>999</v>
      </c>
      <c r="AB38" s="59">
        <v>76348.835999999996</v>
      </c>
      <c r="AC38" s="17">
        <v>44133</v>
      </c>
      <c r="AD38" s="17">
        <v>44192</v>
      </c>
      <c r="AE38" s="51" t="s">
        <v>1000</v>
      </c>
      <c r="AF38" s="9"/>
      <c r="AG38" s="19" t="s">
        <v>198</v>
      </c>
      <c r="AH38" s="19" t="s">
        <v>166</v>
      </c>
      <c r="AI38" s="9">
        <v>31</v>
      </c>
      <c r="AJ38" s="9" t="s">
        <v>117</v>
      </c>
      <c r="AK38" s="9">
        <v>31</v>
      </c>
      <c r="AL38" s="9" t="s">
        <v>164</v>
      </c>
      <c r="AM38" s="9"/>
      <c r="AN38" s="9"/>
      <c r="AO38" s="52"/>
      <c r="AP38" s="9"/>
      <c r="AQ38" s="9" t="s">
        <v>167</v>
      </c>
      <c r="AR38" s="21">
        <v>44221</v>
      </c>
      <c r="AS38" s="21">
        <v>44196</v>
      </c>
      <c r="AT38" s="11" t="s">
        <v>168</v>
      </c>
    </row>
    <row r="39" spans="1:46" ht="15" customHeight="1" x14ac:dyDescent="0.25">
      <c r="A39" s="3">
        <v>2020</v>
      </c>
      <c r="B39" s="4">
        <v>44105</v>
      </c>
      <c r="C39" s="4">
        <v>44196</v>
      </c>
      <c r="D39" s="5" t="s">
        <v>109</v>
      </c>
      <c r="E39" s="48" t="s">
        <v>111</v>
      </c>
      <c r="F39" s="49" t="s">
        <v>1001</v>
      </c>
      <c r="G39" s="6" t="s">
        <v>189</v>
      </c>
      <c r="H39" s="7" t="s">
        <v>1002</v>
      </c>
      <c r="I39" s="50" t="s">
        <v>1003</v>
      </c>
      <c r="J39" s="9">
        <v>32</v>
      </c>
      <c r="K39" s="10" t="s">
        <v>383</v>
      </c>
      <c r="L39" s="10" t="s">
        <v>219</v>
      </c>
      <c r="M39" s="10" t="s">
        <v>384</v>
      </c>
      <c r="N39" s="10" t="s">
        <v>385</v>
      </c>
      <c r="O39" s="10" t="s">
        <v>386</v>
      </c>
      <c r="P39" s="11" t="s">
        <v>159</v>
      </c>
      <c r="Q39" s="12" t="s">
        <v>160</v>
      </c>
      <c r="R39" s="13" t="s">
        <v>1001</v>
      </c>
      <c r="S39" s="14">
        <v>44130</v>
      </c>
      <c r="T39" s="27">
        <v>373745.05</v>
      </c>
      <c r="U39" s="27">
        <v>433544.26</v>
      </c>
      <c r="V39" s="28">
        <v>50000</v>
      </c>
      <c r="W39" s="28">
        <v>1077808</v>
      </c>
      <c r="X39" s="15" t="s">
        <v>161</v>
      </c>
      <c r="Y39" s="15" t="s">
        <v>161</v>
      </c>
      <c r="Z39" s="11" t="s">
        <v>162</v>
      </c>
      <c r="AA39" s="16" t="s">
        <v>1003</v>
      </c>
      <c r="AB39" s="59">
        <v>43354.426000000007</v>
      </c>
      <c r="AC39" s="17">
        <v>44137</v>
      </c>
      <c r="AD39" s="17">
        <v>44181</v>
      </c>
      <c r="AE39" s="51" t="s">
        <v>1004</v>
      </c>
      <c r="AF39" s="9"/>
      <c r="AG39" s="19" t="s">
        <v>198</v>
      </c>
      <c r="AH39" s="19" t="s">
        <v>482</v>
      </c>
      <c r="AI39" s="9">
        <v>32</v>
      </c>
      <c r="AJ39" s="9" t="s">
        <v>117</v>
      </c>
      <c r="AK39" s="9">
        <v>32</v>
      </c>
      <c r="AL39" s="9" t="s">
        <v>164</v>
      </c>
      <c r="AM39" s="9"/>
      <c r="AN39" s="9"/>
      <c r="AO39" s="52"/>
      <c r="AP39" s="9"/>
      <c r="AQ39" s="9" t="s">
        <v>167</v>
      </c>
      <c r="AR39" s="21">
        <v>44221</v>
      </c>
      <c r="AS39" s="21">
        <v>44196</v>
      </c>
      <c r="AT39" s="11" t="s">
        <v>168</v>
      </c>
    </row>
    <row r="40" spans="1:46" ht="15" customHeight="1" x14ac:dyDescent="0.25">
      <c r="A40" s="3">
        <v>2020</v>
      </c>
      <c r="B40" s="4">
        <v>44105</v>
      </c>
      <c r="C40" s="4">
        <v>44196</v>
      </c>
      <c r="D40" s="5" t="s">
        <v>109</v>
      </c>
      <c r="E40" s="48" t="s">
        <v>111</v>
      </c>
      <c r="F40" s="49" t="s">
        <v>1005</v>
      </c>
      <c r="G40" s="6" t="s">
        <v>189</v>
      </c>
      <c r="H40" s="7" t="s">
        <v>543</v>
      </c>
      <c r="I40" s="50" t="s">
        <v>544</v>
      </c>
      <c r="J40" s="9">
        <v>33</v>
      </c>
      <c r="K40" s="10" t="s">
        <v>310</v>
      </c>
      <c r="L40" s="10" t="s">
        <v>311</v>
      </c>
      <c r="M40" s="10" t="s">
        <v>312</v>
      </c>
      <c r="N40" s="10" t="s">
        <v>313</v>
      </c>
      <c r="O40" s="10" t="s">
        <v>314</v>
      </c>
      <c r="P40" s="11" t="s">
        <v>159</v>
      </c>
      <c r="Q40" s="12" t="s">
        <v>160</v>
      </c>
      <c r="R40" s="13" t="s">
        <v>1005</v>
      </c>
      <c r="S40" s="14">
        <v>44130</v>
      </c>
      <c r="T40" s="27">
        <v>190200.64</v>
      </c>
      <c r="U40" s="27">
        <v>220632.74</v>
      </c>
      <c r="V40" s="28">
        <v>50000</v>
      </c>
      <c r="W40" s="28">
        <v>1077808</v>
      </c>
      <c r="X40" s="15" t="s">
        <v>161</v>
      </c>
      <c r="Y40" s="15" t="s">
        <v>161</v>
      </c>
      <c r="Z40" s="11" t="s">
        <v>162</v>
      </c>
      <c r="AA40" s="16" t="s">
        <v>544</v>
      </c>
      <c r="AB40" s="59">
        <v>22063.274000000001</v>
      </c>
      <c r="AC40" s="17">
        <v>44137</v>
      </c>
      <c r="AD40" s="17">
        <v>44181</v>
      </c>
      <c r="AE40" s="51" t="s">
        <v>1006</v>
      </c>
      <c r="AF40" s="9"/>
      <c r="AG40" s="19" t="s">
        <v>198</v>
      </c>
      <c r="AH40" s="19" t="s">
        <v>166</v>
      </c>
      <c r="AI40" s="9">
        <v>33</v>
      </c>
      <c r="AJ40" s="9" t="s">
        <v>117</v>
      </c>
      <c r="AK40" s="9">
        <v>33</v>
      </c>
      <c r="AL40" s="9" t="s">
        <v>164</v>
      </c>
      <c r="AM40" s="9"/>
      <c r="AN40" s="9"/>
      <c r="AO40" s="52"/>
      <c r="AP40" s="9"/>
      <c r="AQ40" s="9" t="s">
        <v>167</v>
      </c>
      <c r="AR40" s="21">
        <v>44221</v>
      </c>
      <c r="AS40" s="21">
        <v>44196</v>
      </c>
      <c r="AT40" s="11" t="s">
        <v>168</v>
      </c>
    </row>
    <row r="41" spans="1:46" ht="15" customHeight="1" x14ac:dyDescent="0.25">
      <c r="A41" s="3">
        <v>2020</v>
      </c>
      <c r="B41" s="4">
        <v>44105</v>
      </c>
      <c r="C41" s="4">
        <v>44196</v>
      </c>
      <c r="D41" s="5" t="s">
        <v>109</v>
      </c>
      <c r="E41" s="48" t="s">
        <v>111</v>
      </c>
      <c r="F41" s="49" t="s">
        <v>1007</v>
      </c>
      <c r="G41" s="6" t="s">
        <v>151</v>
      </c>
      <c r="H41" s="7" t="s">
        <v>1008</v>
      </c>
      <c r="I41" s="50" t="s">
        <v>1009</v>
      </c>
      <c r="J41" s="9">
        <v>34</v>
      </c>
      <c r="K41" s="10" t="s">
        <v>672</v>
      </c>
      <c r="L41" s="10" t="s">
        <v>621</v>
      </c>
      <c r="M41" s="10" t="s">
        <v>673</v>
      </c>
      <c r="N41" s="10" t="s">
        <v>674</v>
      </c>
      <c r="O41" s="10" t="s">
        <v>675</v>
      </c>
      <c r="P41" s="11" t="s">
        <v>159</v>
      </c>
      <c r="Q41" s="12" t="s">
        <v>160</v>
      </c>
      <c r="R41" s="13" t="s">
        <v>1007</v>
      </c>
      <c r="S41" s="14">
        <v>44137</v>
      </c>
      <c r="T41" s="27">
        <v>207227.96</v>
      </c>
      <c r="U41" s="27">
        <v>240384.43</v>
      </c>
      <c r="V41" s="28">
        <v>50000</v>
      </c>
      <c r="W41" s="28">
        <v>1136800</v>
      </c>
      <c r="X41" s="15" t="s">
        <v>161</v>
      </c>
      <c r="Y41" s="15" t="s">
        <v>161</v>
      </c>
      <c r="Z41" s="11" t="s">
        <v>162</v>
      </c>
      <c r="AA41" s="16" t="s">
        <v>1009</v>
      </c>
      <c r="AB41" s="59">
        <v>24038.442999999999</v>
      </c>
      <c r="AC41" s="17">
        <v>44144</v>
      </c>
      <c r="AD41" s="17">
        <v>44203</v>
      </c>
      <c r="AE41" s="51" t="s">
        <v>1010</v>
      </c>
      <c r="AF41" s="9"/>
      <c r="AG41" s="19" t="s">
        <v>165</v>
      </c>
      <c r="AH41" s="19" t="s">
        <v>166</v>
      </c>
      <c r="AI41" s="9">
        <v>34</v>
      </c>
      <c r="AJ41" s="9" t="s">
        <v>117</v>
      </c>
      <c r="AK41" s="9">
        <v>34</v>
      </c>
      <c r="AL41" s="9" t="s">
        <v>164</v>
      </c>
      <c r="AM41" s="9"/>
      <c r="AN41" s="9"/>
      <c r="AO41" s="52"/>
      <c r="AP41" s="9"/>
      <c r="AQ41" s="9" t="s">
        <v>167</v>
      </c>
      <c r="AR41" s="21">
        <v>44221</v>
      </c>
      <c r="AS41" s="21">
        <v>44196</v>
      </c>
      <c r="AT41" s="11" t="s">
        <v>168</v>
      </c>
    </row>
    <row r="42" spans="1:46" ht="15" customHeight="1" x14ac:dyDescent="0.25">
      <c r="A42" s="3">
        <v>2020</v>
      </c>
      <c r="B42" s="4">
        <v>44105</v>
      </c>
      <c r="C42" s="4">
        <v>44196</v>
      </c>
      <c r="D42" s="5" t="s">
        <v>109</v>
      </c>
      <c r="E42" s="48" t="s">
        <v>111</v>
      </c>
      <c r="F42" s="49" t="s">
        <v>1011</v>
      </c>
      <c r="G42" s="6" t="s">
        <v>189</v>
      </c>
      <c r="H42" s="7" t="s">
        <v>1012</v>
      </c>
      <c r="I42" s="50" t="s">
        <v>1013</v>
      </c>
      <c r="J42" s="9">
        <v>35</v>
      </c>
      <c r="K42" s="10" t="s">
        <v>676</v>
      </c>
      <c r="L42" s="10" t="s">
        <v>677</v>
      </c>
      <c r="M42" s="10" t="s">
        <v>678</v>
      </c>
      <c r="N42" s="10" t="s">
        <v>679</v>
      </c>
      <c r="O42" s="10" t="s">
        <v>680</v>
      </c>
      <c r="P42" s="11" t="s">
        <v>159</v>
      </c>
      <c r="Q42" s="12" t="s">
        <v>160</v>
      </c>
      <c r="R42" s="13" t="s">
        <v>1011</v>
      </c>
      <c r="S42" s="14">
        <v>44137</v>
      </c>
      <c r="T42" s="27">
        <v>351092.74</v>
      </c>
      <c r="U42" s="27">
        <v>407267.58</v>
      </c>
      <c r="V42" s="28">
        <v>50000</v>
      </c>
      <c r="W42" s="28">
        <v>1077808</v>
      </c>
      <c r="X42" s="15" t="s">
        <v>161</v>
      </c>
      <c r="Y42" s="15" t="s">
        <v>161</v>
      </c>
      <c r="Z42" s="11" t="s">
        <v>162</v>
      </c>
      <c r="AA42" s="16" t="s">
        <v>1013</v>
      </c>
      <c r="AB42" s="59">
        <v>40726.758000000002</v>
      </c>
      <c r="AC42" s="17">
        <v>44144</v>
      </c>
      <c r="AD42" s="17">
        <v>44196</v>
      </c>
      <c r="AE42" s="51" t="s">
        <v>1014</v>
      </c>
      <c r="AF42" s="9"/>
      <c r="AG42" s="19" t="s">
        <v>198</v>
      </c>
      <c r="AH42" s="19" t="s">
        <v>566</v>
      </c>
      <c r="AI42" s="9">
        <v>35</v>
      </c>
      <c r="AJ42" s="9" t="s">
        <v>117</v>
      </c>
      <c r="AK42" s="9">
        <v>35</v>
      </c>
      <c r="AL42" s="9" t="s">
        <v>164</v>
      </c>
      <c r="AM42" s="9"/>
      <c r="AN42" s="9"/>
      <c r="AO42" s="52"/>
      <c r="AP42" s="9"/>
      <c r="AQ42" s="9" t="s">
        <v>167</v>
      </c>
      <c r="AR42" s="21">
        <v>44221</v>
      </c>
      <c r="AS42" s="21">
        <v>44196</v>
      </c>
      <c r="AT42" s="11" t="s">
        <v>168</v>
      </c>
    </row>
    <row r="43" spans="1:46" ht="15" customHeight="1" x14ac:dyDescent="0.25">
      <c r="A43" s="3">
        <v>2020</v>
      </c>
      <c r="B43" s="4">
        <v>44105</v>
      </c>
      <c r="C43" s="4">
        <v>44196</v>
      </c>
      <c r="D43" s="5" t="s">
        <v>109</v>
      </c>
      <c r="E43" s="48" t="s">
        <v>111</v>
      </c>
      <c r="F43" s="35" t="s">
        <v>1015</v>
      </c>
      <c r="G43" s="6" t="s">
        <v>189</v>
      </c>
      <c r="H43" s="7" t="s">
        <v>190</v>
      </c>
      <c r="I43" s="53" t="s">
        <v>1016</v>
      </c>
      <c r="J43" s="9">
        <v>36</v>
      </c>
      <c r="K43" s="10" t="s">
        <v>192</v>
      </c>
      <c r="L43" s="10" t="s">
        <v>193</v>
      </c>
      <c r="M43" s="10" t="s">
        <v>194</v>
      </c>
      <c r="N43" s="10" t="s">
        <v>195</v>
      </c>
      <c r="O43" s="10" t="s">
        <v>196</v>
      </c>
      <c r="P43" s="11" t="s">
        <v>159</v>
      </c>
      <c r="Q43" s="12" t="s">
        <v>160</v>
      </c>
      <c r="R43" s="13" t="s">
        <v>1015</v>
      </c>
      <c r="S43" s="14">
        <v>44145</v>
      </c>
      <c r="T43" s="27">
        <v>916392.92</v>
      </c>
      <c r="U43" s="27">
        <v>989704.35</v>
      </c>
      <c r="V43" s="28">
        <v>50000</v>
      </c>
      <c r="W43" s="28">
        <v>1077808</v>
      </c>
      <c r="X43" s="15" t="s">
        <v>161</v>
      </c>
      <c r="Y43" s="15" t="s">
        <v>161</v>
      </c>
      <c r="Z43" s="11" t="s">
        <v>162</v>
      </c>
      <c r="AA43" s="16" t="s">
        <v>1016</v>
      </c>
      <c r="AB43" s="59">
        <v>98970.434999999998</v>
      </c>
      <c r="AC43" s="17">
        <v>44151</v>
      </c>
      <c r="AD43" s="17">
        <v>44195</v>
      </c>
      <c r="AE43" s="61" t="s">
        <v>1017</v>
      </c>
      <c r="AF43" s="9"/>
      <c r="AG43" s="19" t="s">
        <v>198</v>
      </c>
      <c r="AH43" s="19" t="s">
        <v>166</v>
      </c>
      <c r="AI43" s="9">
        <v>36</v>
      </c>
      <c r="AJ43" s="9" t="s">
        <v>117</v>
      </c>
      <c r="AK43" s="9">
        <v>36</v>
      </c>
      <c r="AL43" s="9" t="s">
        <v>164</v>
      </c>
      <c r="AM43" s="9"/>
      <c r="AN43" s="9"/>
      <c r="AO43" s="52"/>
      <c r="AP43" s="9"/>
      <c r="AQ43" s="9" t="s">
        <v>167</v>
      </c>
      <c r="AR43" s="21">
        <v>44221</v>
      </c>
      <c r="AS43" s="21">
        <v>44196</v>
      </c>
      <c r="AT43" s="11" t="s">
        <v>168</v>
      </c>
    </row>
    <row r="44" spans="1:46" ht="15" customHeight="1" x14ac:dyDescent="0.25">
      <c r="A44" s="3">
        <v>2020</v>
      </c>
      <c r="B44" s="4">
        <v>44105</v>
      </c>
      <c r="C44" s="4">
        <v>44196</v>
      </c>
      <c r="D44" s="5" t="s">
        <v>109</v>
      </c>
      <c r="E44" s="54" t="s">
        <v>111</v>
      </c>
      <c r="F44" s="29" t="s">
        <v>1018</v>
      </c>
      <c r="G44" s="6" t="s">
        <v>189</v>
      </c>
      <c r="H44" s="7" t="s">
        <v>1019</v>
      </c>
      <c r="I44" s="55" t="s">
        <v>1020</v>
      </c>
      <c r="J44" s="9">
        <v>37</v>
      </c>
      <c r="K44" s="10" t="s">
        <v>681</v>
      </c>
      <c r="L44" s="10" t="s">
        <v>561</v>
      </c>
      <c r="M44" s="10" t="s">
        <v>682</v>
      </c>
      <c r="N44" s="10" t="s">
        <v>683</v>
      </c>
      <c r="O44" s="10" t="s">
        <v>684</v>
      </c>
      <c r="P44" s="11" t="s">
        <v>159</v>
      </c>
      <c r="Q44" s="12" t="s">
        <v>160</v>
      </c>
      <c r="R44" s="13" t="s">
        <v>1018</v>
      </c>
      <c r="S44" s="14">
        <v>44153</v>
      </c>
      <c r="T44" s="27">
        <v>867366.98</v>
      </c>
      <c r="U44" s="27">
        <v>1006145.7</v>
      </c>
      <c r="V44" s="28">
        <v>50000</v>
      </c>
      <c r="W44" s="28">
        <v>1077808</v>
      </c>
      <c r="X44" s="15" t="s">
        <v>161</v>
      </c>
      <c r="Y44" s="15" t="s">
        <v>161</v>
      </c>
      <c r="Z44" s="11" t="s">
        <v>162</v>
      </c>
      <c r="AA44" s="16" t="s">
        <v>1020</v>
      </c>
      <c r="AB44" s="59">
        <v>100614.57</v>
      </c>
      <c r="AC44" s="17">
        <v>44158</v>
      </c>
      <c r="AD44" s="17">
        <v>44196</v>
      </c>
      <c r="AE44" s="18" t="s">
        <v>1021</v>
      </c>
      <c r="AF44" s="9"/>
      <c r="AG44" s="19" t="s">
        <v>198</v>
      </c>
      <c r="AH44" s="19" t="s">
        <v>166</v>
      </c>
      <c r="AI44" s="9">
        <v>37</v>
      </c>
      <c r="AJ44" s="9" t="s">
        <v>117</v>
      </c>
      <c r="AK44" s="9">
        <v>37</v>
      </c>
      <c r="AL44" s="9" t="s">
        <v>164</v>
      </c>
      <c r="AM44" s="9"/>
      <c r="AN44" s="9"/>
      <c r="AO44" s="52"/>
      <c r="AP44" s="9"/>
      <c r="AQ44" s="9" t="s">
        <v>167</v>
      </c>
      <c r="AR44" s="21">
        <v>44221</v>
      </c>
      <c r="AS44" s="21">
        <v>44196</v>
      </c>
      <c r="AT44" s="11" t="s">
        <v>168</v>
      </c>
    </row>
    <row r="45" spans="1:46" ht="15" customHeight="1" x14ac:dyDescent="0.25">
      <c r="A45" s="3">
        <v>2020</v>
      </c>
      <c r="B45" s="4">
        <v>44105</v>
      </c>
      <c r="C45" s="4">
        <v>44196</v>
      </c>
      <c r="D45" s="5" t="s">
        <v>109</v>
      </c>
      <c r="E45" s="54" t="s">
        <v>111</v>
      </c>
      <c r="F45" s="29" t="s">
        <v>1022</v>
      </c>
      <c r="G45" s="6" t="s">
        <v>189</v>
      </c>
      <c r="H45" s="7" t="s">
        <v>1023</v>
      </c>
      <c r="I45" s="55" t="s">
        <v>1024</v>
      </c>
      <c r="J45" s="9">
        <v>38</v>
      </c>
      <c r="K45" s="10" t="s">
        <v>685</v>
      </c>
      <c r="L45" s="10" t="s">
        <v>686</v>
      </c>
      <c r="M45" s="10" t="s">
        <v>687</v>
      </c>
      <c r="N45" s="10" t="s">
        <v>688</v>
      </c>
      <c r="O45" s="10" t="s">
        <v>689</v>
      </c>
      <c r="P45" s="11" t="s">
        <v>159</v>
      </c>
      <c r="Q45" s="12" t="s">
        <v>160</v>
      </c>
      <c r="R45" s="13" t="s">
        <v>1022</v>
      </c>
      <c r="S45" s="14">
        <v>44153</v>
      </c>
      <c r="T45" s="27">
        <v>258928</v>
      </c>
      <c r="U45" s="27">
        <v>300356.47999999998</v>
      </c>
      <c r="V45" s="28">
        <v>50000</v>
      </c>
      <c r="W45" s="28">
        <v>1077808</v>
      </c>
      <c r="X45" s="15" t="s">
        <v>161</v>
      </c>
      <c r="Y45" s="15" t="s">
        <v>161</v>
      </c>
      <c r="Z45" s="11" t="s">
        <v>162</v>
      </c>
      <c r="AA45" s="16" t="s">
        <v>1024</v>
      </c>
      <c r="AB45" s="59">
        <v>30035.648000000001</v>
      </c>
      <c r="AC45" s="17">
        <v>44158</v>
      </c>
      <c r="AD45" s="17">
        <v>44217</v>
      </c>
      <c r="AE45" s="18" t="s">
        <v>1025</v>
      </c>
      <c r="AF45" s="9"/>
      <c r="AG45" s="19" t="s">
        <v>198</v>
      </c>
      <c r="AH45" s="19" t="s">
        <v>566</v>
      </c>
      <c r="AI45" s="9">
        <v>38</v>
      </c>
      <c r="AJ45" s="9" t="s">
        <v>117</v>
      </c>
      <c r="AK45" s="9">
        <v>38</v>
      </c>
      <c r="AL45" s="9" t="s">
        <v>164</v>
      </c>
      <c r="AM45" s="9"/>
      <c r="AN45" s="9"/>
      <c r="AO45" s="52"/>
      <c r="AP45" s="9"/>
      <c r="AQ45" s="9" t="s">
        <v>167</v>
      </c>
      <c r="AR45" s="21">
        <v>44221</v>
      </c>
      <c r="AS45" s="21">
        <v>44196</v>
      </c>
      <c r="AT45" s="11" t="s">
        <v>168</v>
      </c>
    </row>
    <row r="46" spans="1:46" ht="15" customHeight="1" x14ac:dyDescent="0.25">
      <c r="A46" s="3">
        <v>2020</v>
      </c>
      <c r="B46" s="4">
        <v>44105</v>
      </c>
      <c r="C46" s="4">
        <v>44196</v>
      </c>
      <c r="D46" s="5" t="s">
        <v>109</v>
      </c>
      <c r="E46" s="54" t="s">
        <v>111</v>
      </c>
      <c r="F46" s="29" t="s">
        <v>1026</v>
      </c>
      <c r="G46" s="6" t="s">
        <v>189</v>
      </c>
      <c r="H46" s="7" t="s">
        <v>1023</v>
      </c>
      <c r="I46" s="55" t="s">
        <v>1027</v>
      </c>
      <c r="J46" s="9">
        <v>39</v>
      </c>
      <c r="K46" s="10" t="s">
        <v>310</v>
      </c>
      <c r="L46" s="10" t="s">
        <v>311</v>
      </c>
      <c r="M46" s="10" t="s">
        <v>312</v>
      </c>
      <c r="N46" s="10" t="s">
        <v>313</v>
      </c>
      <c r="O46" s="10" t="s">
        <v>314</v>
      </c>
      <c r="P46" s="11" t="s">
        <v>159</v>
      </c>
      <c r="Q46" s="12" t="s">
        <v>160</v>
      </c>
      <c r="R46" s="13" t="s">
        <v>1026</v>
      </c>
      <c r="S46" s="14">
        <v>44153</v>
      </c>
      <c r="T46" s="27">
        <v>767310.32</v>
      </c>
      <c r="U46" s="27">
        <v>890079.97</v>
      </c>
      <c r="V46" s="28">
        <v>50000</v>
      </c>
      <c r="W46" s="28">
        <v>1077808</v>
      </c>
      <c r="X46" s="15" t="s">
        <v>161</v>
      </c>
      <c r="Y46" s="15" t="s">
        <v>161</v>
      </c>
      <c r="Z46" s="11" t="s">
        <v>162</v>
      </c>
      <c r="AA46" s="16" t="s">
        <v>1027</v>
      </c>
      <c r="AB46" s="59">
        <v>89007.997000000003</v>
      </c>
      <c r="AC46" s="17">
        <v>44158</v>
      </c>
      <c r="AD46" s="17">
        <v>44247</v>
      </c>
      <c r="AE46" s="18" t="s">
        <v>1028</v>
      </c>
      <c r="AF46" s="9"/>
      <c r="AG46" s="19" t="s">
        <v>198</v>
      </c>
      <c r="AH46" s="19" t="s">
        <v>566</v>
      </c>
      <c r="AI46" s="9">
        <v>39</v>
      </c>
      <c r="AJ46" s="9" t="s">
        <v>117</v>
      </c>
      <c r="AK46" s="9">
        <v>39</v>
      </c>
      <c r="AL46" s="9" t="s">
        <v>164</v>
      </c>
      <c r="AM46" s="9"/>
      <c r="AN46" s="9"/>
      <c r="AO46" s="52"/>
      <c r="AP46" s="9"/>
      <c r="AQ46" s="9" t="s">
        <v>167</v>
      </c>
      <c r="AR46" s="21">
        <v>44221</v>
      </c>
      <c r="AS46" s="21">
        <v>44196</v>
      </c>
      <c r="AT46" s="11" t="s">
        <v>168</v>
      </c>
    </row>
    <row r="47" spans="1:46" ht="15" customHeight="1" x14ac:dyDescent="0.25">
      <c r="A47" s="3">
        <v>2020</v>
      </c>
      <c r="B47" s="4">
        <v>44105</v>
      </c>
      <c r="C47" s="4">
        <v>44196</v>
      </c>
      <c r="D47" s="5" t="s">
        <v>109</v>
      </c>
      <c r="E47" s="54" t="s">
        <v>111</v>
      </c>
      <c r="F47" s="29" t="s">
        <v>1029</v>
      </c>
      <c r="G47" s="6" t="s">
        <v>189</v>
      </c>
      <c r="H47" s="7" t="s">
        <v>1030</v>
      </c>
      <c r="I47" s="55" t="s">
        <v>1031</v>
      </c>
      <c r="J47" s="9">
        <v>40</v>
      </c>
      <c r="K47" s="10" t="s">
        <v>310</v>
      </c>
      <c r="L47" s="10" t="s">
        <v>311</v>
      </c>
      <c r="M47" s="10" t="s">
        <v>312</v>
      </c>
      <c r="N47" s="10" t="s">
        <v>313</v>
      </c>
      <c r="O47" s="10" t="s">
        <v>314</v>
      </c>
      <c r="P47" s="11" t="s">
        <v>159</v>
      </c>
      <c r="Q47" s="12" t="s">
        <v>160</v>
      </c>
      <c r="R47" s="13" t="s">
        <v>1029</v>
      </c>
      <c r="S47" s="14">
        <v>44155</v>
      </c>
      <c r="T47" s="27">
        <v>794963.84</v>
      </c>
      <c r="U47" s="27">
        <v>922158.05</v>
      </c>
      <c r="V47" s="28">
        <v>50000</v>
      </c>
      <c r="W47" s="28">
        <v>1077808</v>
      </c>
      <c r="X47" s="15" t="s">
        <v>161</v>
      </c>
      <c r="Y47" s="15" t="s">
        <v>161</v>
      </c>
      <c r="Z47" s="11" t="s">
        <v>162</v>
      </c>
      <c r="AA47" s="16" t="s">
        <v>1031</v>
      </c>
      <c r="AB47" s="59">
        <v>92215.805000000008</v>
      </c>
      <c r="AC47" s="17">
        <v>44167</v>
      </c>
      <c r="AD47" s="17">
        <v>44241</v>
      </c>
      <c r="AE47" s="18" t="s">
        <v>1032</v>
      </c>
      <c r="AF47" s="9"/>
      <c r="AG47" s="19" t="s">
        <v>198</v>
      </c>
      <c r="AH47" s="19" t="s">
        <v>482</v>
      </c>
      <c r="AI47" s="9">
        <v>40</v>
      </c>
      <c r="AJ47" s="9" t="s">
        <v>117</v>
      </c>
      <c r="AK47" s="9">
        <v>40</v>
      </c>
      <c r="AL47" s="9" t="s">
        <v>164</v>
      </c>
      <c r="AM47" s="9"/>
      <c r="AN47" s="9"/>
      <c r="AO47" s="52"/>
      <c r="AP47" s="9"/>
      <c r="AQ47" s="9" t="s">
        <v>167</v>
      </c>
      <c r="AR47" s="21">
        <v>44221</v>
      </c>
      <c r="AS47" s="21">
        <v>44196</v>
      </c>
      <c r="AT47" s="11" t="s">
        <v>168</v>
      </c>
    </row>
    <row r="48" spans="1:46" ht="15" customHeight="1" x14ac:dyDescent="0.25">
      <c r="A48" s="3">
        <v>2020</v>
      </c>
      <c r="B48" s="4">
        <v>44105</v>
      </c>
      <c r="C48" s="4">
        <v>44196</v>
      </c>
      <c r="D48" s="5" t="s">
        <v>109</v>
      </c>
      <c r="E48" s="54" t="s">
        <v>111</v>
      </c>
      <c r="F48" s="29" t="s">
        <v>1033</v>
      </c>
      <c r="G48" s="6" t="s">
        <v>189</v>
      </c>
      <c r="H48" s="7" t="s">
        <v>1023</v>
      </c>
      <c r="I48" s="55" t="s">
        <v>1034</v>
      </c>
      <c r="J48" s="9">
        <v>41</v>
      </c>
      <c r="K48" s="10" t="s">
        <v>376</v>
      </c>
      <c r="L48" s="10" t="s">
        <v>183</v>
      </c>
      <c r="M48" s="10" t="s">
        <v>377</v>
      </c>
      <c r="N48" s="10" t="s">
        <v>378</v>
      </c>
      <c r="O48" s="10" t="s">
        <v>379</v>
      </c>
      <c r="P48" s="11" t="s">
        <v>159</v>
      </c>
      <c r="Q48" s="12" t="s">
        <v>160</v>
      </c>
      <c r="R48" s="13" t="s">
        <v>1033</v>
      </c>
      <c r="S48" s="14">
        <v>44158</v>
      </c>
      <c r="T48" s="27">
        <v>265870.73</v>
      </c>
      <c r="U48" s="27">
        <v>308410.05</v>
      </c>
      <c r="V48" s="28">
        <v>50000</v>
      </c>
      <c r="W48" s="28">
        <v>1077808</v>
      </c>
      <c r="X48" s="15" t="s">
        <v>161</v>
      </c>
      <c r="Y48" s="15" t="s">
        <v>161</v>
      </c>
      <c r="Z48" s="11" t="s">
        <v>162</v>
      </c>
      <c r="AA48" s="16" t="s">
        <v>1034</v>
      </c>
      <c r="AB48" s="59">
        <v>30841.005000000001</v>
      </c>
      <c r="AC48" s="17">
        <v>44162</v>
      </c>
      <c r="AD48" s="17">
        <v>44206</v>
      </c>
      <c r="AE48" s="18" t="s">
        <v>1035</v>
      </c>
      <c r="AF48" s="9"/>
      <c r="AG48" s="19" t="s">
        <v>198</v>
      </c>
      <c r="AH48" s="19" t="s">
        <v>482</v>
      </c>
      <c r="AI48" s="9">
        <v>41</v>
      </c>
      <c r="AJ48" s="9" t="s">
        <v>117</v>
      </c>
      <c r="AK48" s="9">
        <v>41</v>
      </c>
      <c r="AL48" s="9" t="s">
        <v>164</v>
      </c>
      <c r="AM48" s="9"/>
      <c r="AN48" s="9"/>
      <c r="AO48" s="20"/>
      <c r="AP48" s="9"/>
      <c r="AQ48" s="9" t="s">
        <v>167</v>
      </c>
      <c r="AR48" s="21">
        <v>44221</v>
      </c>
      <c r="AS48" s="21">
        <v>44196</v>
      </c>
      <c r="AT48" s="11" t="s">
        <v>168</v>
      </c>
    </row>
    <row r="49" spans="1:46" ht="15" customHeight="1" x14ac:dyDescent="0.25">
      <c r="A49" s="3">
        <v>2020</v>
      </c>
      <c r="B49" s="4">
        <v>44105</v>
      </c>
      <c r="C49" s="4">
        <v>44196</v>
      </c>
      <c r="D49" s="5" t="s">
        <v>109</v>
      </c>
      <c r="E49" s="54" t="s">
        <v>111</v>
      </c>
      <c r="F49" s="29" t="s">
        <v>1036</v>
      </c>
      <c r="G49" s="6" t="s">
        <v>189</v>
      </c>
      <c r="H49" s="7" t="s">
        <v>1030</v>
      </c>
      <c r="I49" s="55" t="s">
        <v>1037</v>
      </c>
      <c r="J49" s="9">
        <v>42</v>
      </c>
      <c r="K49" s="10" t="s">
        <v>662</v>
      </c>
      <c r="L49" s="10" t="s">
        <v>616</v>
      </c>
      <c r="M49" s="10" t="s">
        <v>690</v>
      </c>
      <c r="N49" s="10" t="s">
        <v>691</v>
      </c>
      <c r="O49" s="10" t="s">
        <v>692</v>
      </c>
      <c r="P49" s="11" t="s">
        <v>159</v>
      </c>
      <c r="Q49" s="12" t="s">
        <v>160</v>
      </c>
      <c r="R49" s="13" t="s">
        <v>1036</v>
      </c>
      <c r="S49" s="14">
        <v>44161</v>
      </c>
      <c r="T49" s="27">
        <v>511121.65</v>
      </c>
      <c r="U49" s="27">
        <v>592901.11</v>
      </c>
      <c r="V49" s="28">
        <v>50000</v>
      </c>
      <c r="W49" s="28">
        <v>1077808</v>
      </c>
      <c r="X49" s="15" t="s">
        <v>161</v>
      </c>
      <c r="Y49" s="15" t="s">
        <v>161</v>
      </c>
      <c r="Z49" s="11" t="s">
        <v>162</v>
      </c>
      <c r="AA49" s="16" t="s">
        <v>1037</v>
      </c>
      <c r="AB49" s="59">
        <v>59290.111000000004</v>
      </c>
      <c r="AC49" s="17">
        <v>44168</v>
      </c>
      <c r="AD49" s="17">
        <v>44202</v>
      </c>
      <c r="AE49" s="18" t="s">
        <v>1038</v>
      </c>
      <c r="AF49" s="9"/>
      <c r="AG49" s="19" t="s">
        <v>198</v>
      </c>
      <c r="AH49" s="19" t="s">
        <v>482</v>
      </c>
      <c r="AI49" s="9">
        <v>42</v>
      </c>
      <c r="AJ49" s="9" t="s">
        <v>117</v>
      </c>
      <c r="AK49" s="9">
        <v>42</v>
      </c>
      <c r="AL49" s="9" t="s">
        <v>164</v>
      </c>
      <c r="AM49" s="9"/>
      <c r="AN49" s="9"/>
      <c r="AO49" s="20"/>
      <c r="AP49" s="9"/>
      <c r="AQ49" s="9" t="s">
        <v>167</v>
      </c>
      <c r="AR49" s="21">
        <v>44221</v>
      </c>
      <c r="AS49" s="21">
        <v>44196</v>
      </c>
      <c r="AT49" s="11" t="s">
        <v>168</v>
      </c>
    </row>
    <row r="50" spans="1:46" ht="15" customHeight="1" x14ac:dyDescent="0.25">
      <c r="A50" s="3">
        <v>2020</v>
      </c>
      <c r="B50" s="4">
        <v>44105</v>
      </c>
      <c r="C50" s="4">
        <v>44196</v>
      </c>
      <c r="D50" s="5" t="s">
        <v>109</v>
      </c>
      <c r="E50" s="54" t="s">
        <v>111</v>
      </c>
      <c r="F50" s="29" t="s">
        <v>1039</v>
      </c>
      <c r="G50" s="6" t="s">
        <v>189</v>
      </c>
      <c r="H50" s="7" t="s">
        <v>1040</v>
      </c>
      <c r="I50" s="55" t="s">
        <v>1041</v>
      </c>
      <c r="J50" s="9">
        <v>43</v>
      </c>
      <c r="K50" s="10" t="s">
        <v>693</v>
      </c>
      <c r="L50" s="10" t="s">
        <v>694</v>
      </c>
      <c r="M50" s="10" t="s">
        <v>695</v>
      </c>
      <c r="N50" s="10" t="s">
        <v>696</v>
      </c>
      <c r="O50" s="10" t="s">
        <v>697</v>
      </c>
      <c r="P50" s="11" t="s">
        <v>159</v>
      </c>
      <c r="Q50" s="12" t="s">
        <v>160</v>
      </c>
      <c r="R50" s="13" t="s">
        <v>1039</v>
      </c>
      <c r="S50" s="14">
        <v>44162</v>
      </c>
      <c r="T50" s="27">
        <v>237356.53</v>
      </c>
      <c r="U50" s="27">
        <v>275333.57</v>
      </c>
      <c r="V50" s="28">
        <v>50000</v>
      </c>
      <c r="W50" s="28">
        <v>1077808</v>
      </c>
      <c r="X50" s="15" t="s">
        <v>161</v>
      </c>
      <c r="Y50" s="15" t="s">
        <v>161</v>
      </c>
      <c r="Z50" s="11" t="s">
        <v>162</v>
      </c>
      <c r="AA50" s="16" t="s">
        <v>1041</v>
      </c>
      <c r="AB50" s="59">
        <v>27533.357000000004</v>
      </c>
      <c r="AC50" s="17">
        <v>44168</v>
      </c>
      <c r="AD50" s="17">
        <v>44196</v>
      </c>
      <c r="AE50" s="18" t="s">
        <v>1042</v>
      </c>
      <c r="AF50" s="9"/>
      <c r="AG50" s="19" t="s">
        <v>198</v>
      </c>
      <c r="AH50" s="19" t="s">
        <v>166</v>
      </c>
      <c r="AI50" s="9">
        <v>43</v>
      </c>
      <c r="AJ50" s="9" t="s">
        <v>117</v>
      </c>
      <c r="AK50" s="9">
        <v>43</v>
      </c>
      <c r="AL50" s="9" t="s">
        <v>164</v>
      </c>
      <c r="AM50" s="9"/>
      <c r="AN50" s="9"/>
      <c r="AO50" s="20"/>
      <c r="AP50" s="9"/>
      <c r="AQ50" s="9" t="s">
        <v>167</v>
      </c>
      <c r="AR50" s="21">
        <v>44221</v>
      </c>
      <c r="AS50" s="21">
        <v>44196</v>
      </c>
      <c r="AT50" s="11" t="s">
        <v>168</v>
      </c>
    </row>
    <row r="51" spans="1:46" ht="15" customHeight="1" x14ac:dyDescent="0.25">
      <c r="A51" s="3">
        <v>2020</v>
      </c>
      <c r="B51" s="4">
        <v>44105</v>
      </c>
      <c r="C51" s="4">
        <v>44196</v>
      </c>
      <c r="D51" s="5" t="s">
        <v>109</v>
      </c>
      <c r="E51" s="54" t="s">
        <v>111</v>
      </c>
      <c r="F51" s="29" t="s">
        <v>1043</v>
      </c>
      <c r="G51" s="6" t="s">
        <v>189</v>
      </c>
      <c r="H51" s="7" t="s">
        <v>543</v>
      </c>
      <c r="I51" s="55" t="s">
        <v>1044</v>
      </c>
      <c r="J51" s="9">
        <v>44</v>
      </c>
      <c r="K51" s="10" t="s">
        <v>698</v>
      </c>
      <c r="L51" s="10" t="s">
        <v>699</v>
      </c>
      <c r="M51" s="10" t="s">
        <v>700</v>
      </c>
      <c r="N51" s="10" t="s">
        <v>701</v>
      </c>
      <c r="O51" s="10" t="s">
        <v>702</v>
      </c>
      <c r="P51" s="11" t="s">
        <v>159</v>
      </c>
      <c r="Q51" s="12" t="s">
        <v>160</v>
      </c>
      <c r="R51" s="13" t="s">
        <v>1043</v>
      </c>
      <c r="S51" s="14">
        <v>44162</v>
      </c>
      <c r="T51" s="27">
        <v>705438.38</v>
      </c>
      <c r="U51" s="27">
        <v>818308.52</v>
      </c>
      <c r="V51" s="28">
        <v>50000</v>
      </c>
      <c r="W51" s="28">
        <v>1077808</v>
      </c>
      <c r="X51" s="15" t="s">
        <v>161</v>
      </c>
      <c r="Y51" s="15" t="s">
        <v>161</v>
      </c>
      <c r="Z51" s="11" t="s">
        <v>162</v>
      </c>
      <c r="AA51" s="16" t="s">
        <v>1044</v>
      </c>
      <c r="AB51" s="59">
        <v>81830.852000000014</v>
      </c>
      <c r="AC51" s="17">
        <v>44168</v>
      </c>
      <c r="AD51" s="17">
        <v>44257</v>
      </c>
      <c r="AE51" s="18" t="s">
        <v>1045</v>
      </c>
      <c r="AF51" s="9"/>
      <c r="AG51" s="19" t="s">
        <v>198</v>
      </c>
      <c r="AH51" s="19" t="s">
        <v>482</v>
      </c>
      <c r="AI51" s="9">
        <v>44</v>
      </c>
      <c r="AJ51" s="9" t="s">
        <v>117</v>
      </c>
      <c r="AK51" s="9">
        <v>44</v>
      </c>
      <c r="AL51" s="9" t="s">
        <v>164</v>
      </c>
      <c r="AM51" s="9"/>
      <c r="AN51" s="9"/>
      <c r="AO51" s="20"/>
      <c r="AP51" s="9"/>
      <c r="AQ51" s="9" t="s">
        <v>167</v>
      </c>
      <c r="AR51" s="21">
        <v>44221</v>
      </c>
      <c r="AS51" s="21">
        <v>44196</v>
      </c>
      <c r="AT51" s="11" t="s">
        <v>168</v>
      </c>
    </row>
    <row r="52" spans="1:46" ht="15" customHeight="1" x14ac:dyDescent="0.25">
      <c r="A52" s="3">
        <v>2020</v>
      </c>
      <c r="B52" s="4">
        <v>44105</v>
      </c>
      <c r="C52" s="4">
        <v>44196</v>
      </c>
      <c r="D52" s="5" t="s">
        <v>109</v>
      </c>
      <c r="E52" s="54" t="s">
        <v>111</v>
      </c>
      <c r="F52" s="29" t="s">
        <v>1046</v>
      </c>
      <c r="G52" s="6" t="s">
        <v>189</v>
      </c>
      <c r="H52" s="7" t="s">
        <v>1047</v>
      </c>
      <c r="I52" s="55" t="s">
        <v>1048</v>
      </c>
      <c r="J52" s="9">
        <v>45</v>
      </c>
      <c r="K52" s="10" t="s">
        <v>703</v>
      </c>
      <c r="L52" s="10" t="s">
        <v>704</v>
      </c>
      <c r="M52" s="10" t="s">
        <v>156</v>
      </c>
      <c r="N52" s="10" t="s">
        <v>705</v>
      </c>
      <c r="O52" s="10" t="s">
        <v>706</v>
      </c>
      <c r="P52" s="11" t="s">
        <v>159</v>
      </c>
      <c r="Q52" s="12" t="s">
        <v>160</v>
      </c>
      <c r="R52" s="13" t="s">
        <v>1046</v>
      </c>
      <c r="S52" s="14">
        <v>44166</v>
      </c>
      <c r="T52" s="27">
        <v>517241.38</v>
      </c>
      <c r="U52" s="27">
        <v>600000</v>
      </c>
      <c r="V52" s="28">
        <v>50000</v>
      </c>
      <c r="W52" s="28">
        <v>1077808</v>
      </c>
      <c r="X52" s="15" t="s">
        <v>161</v>
      </c>
      <c r="Y52" s="15" t="s">
        <v>161</v>
      </c>
      <c r="Z52" s="11" t="s">
        <v>162</v>
      </c>
      <c r="AA52" s="16" t="s">
        <v>1048</v>
      </c>
      <c r="AB52" s="59">
        <v>60000</v>
      </c>
      <c r="AC52" s="17">
        <v>44166</v>
      </c>
      <c r="AD52" s="17">
        <v>44196</v>
      </c>
      <c r="AE52" s="18" t="s">
        <v>1049</v>
      </c>
      <c r="AF52" s="9"/>
      <c r="AG52" s="19" t="s">
        <v>198</v>
      </c>
      <c r="AH52" s="19" t="s">
        <v>166</v>
      </c>
      <c r="AI52" s="9">
        <v>45</v>
      </c>
      <c r="AJ52" s="9" t="s">
        <v>117</v>
      </c>
      <c r="AK52" s="9">
        <v>45</v>
      </c>
      <c r="AL52" s="9" t="s">
        <v>164</v>
      </c>
      <c r="AM52" s="9"/>
      <c r="AN52" s="9"/>
      <c r="AO52" s="20"/>
      <c r="AP52" s="9"/>
      <c r="AQ52" s="9" t="s">
        <v>167</v>
      </c>
      <c r="AR52" s="21">
        <v>44221</v>
      </c>
      <c r="AS52" s="21">
        <v>44196</v>
      </c>
      <c r="AT52" s="11" t="s">
        <v>168</v>
      </c>
    </row>
    <row r="53" spans="1:46" ht="15" customHeight="1" x14ac:dyDescent="0.25">
      <c r="A53" s="3">
        <v>2020</v>
      </c>
      <c r="B53" s="4">
        <v>44105</v>
      </c>
      <c r="C53" s="4">
        <v>44196</v>
      </c>
      <c r="D53" s="5" t="s">
        <v>109</v>
      </c>
      <c r="E53" s="54" t="s">
        <v>111</v>
      </c>
      <c r="F53" s="29" t="s">
        <v>1050</v>
      </c>
      <c r="G53" s="6" t="s">
        <v>189</v>
      </c>
      <c r="H53" s="7" t="s">
        <v>1051</v>
      </c>
      <c r="I53" s="55" t="s">
        <v>1052</v>
      </c>
      <c r="J53" s="9">
        <v>46</v>
      </c>
      <c r="K53" s="10" t="s">
        <v>707</v>
      </c>
      <c r="L53" s="10" t="s">
        <v>616</v>
      </c>
      <c r="M53" s="10" t="s">
        <v>708</v>
      </c>
      <c r="N53" s="10" t="s">
        <v>709</v>
      </c>
      <c r="O53" s="10" t="s">
        <v>710</v>
      </c>
      <c r="P53" s="11" t="s">
        <v>159</v>
      </c>
      <c r="Q53" s="12" t="s">
        <v>160</v>
      </c>
      <c r="R53" s="13" t="s">
        <v>1050</v>
      </c>
      <c r="S53" s="14">
        <v>44166</v>
      </c>
      <c r="T53" s="27">
        <v>681315.26</v>
      </c>
      <c r="U53" s="27">
        <v>790325.7</v>
      </c>
      <c r="V53" s="28">
        <v>50000</v>
      </c>
      <c r="W53" s="28">
        <v>1077808</v>
      </c>
      <c r="X53" s="15" t="s">
        <v>161</v>
      </c>
      <c r="Y53" s="15" t="s">
        <v>161</v>
      </c>
      <c r="Z53" s="11" t="s">
        <v>162</v>
      </c>
      <c r="AA53" s="16" t="s">
        <v>1052</v>
      </c>
      <c r="AB53" s="59">
        <v>79032.570000000007</v>
      </c>
      <c r="AC53" s="17">
        <v>44169</v>
      </c>
      <c r="AD53" s="17">
        <v>44196</v>
      </c>
      <c r="AE53" s="18" t="s">
        <v>1053</v>
      </c>
      <c r="AF53" s="9"/>
      <c r="AG53" s="19" t="s">
        <v>198</v>
      </c>
      <c r="AH53" s="19" t="s">
        <v>166</v>
      </c>
      <c r="AI53" s="9">
        <v>46</v>
      </c>
      <c r="AJ53" s="9" t="s">
        <v>117</v>
      </c>
      <c r="AK53" s="9">
        <v>46</v>
      </c>
      <c r="AL53" s="9" t="s">
        <v>164</v>
      </c>
      <c r="AM53" s="9"/>
      <c r="AN53" s="9"/>
      <c r="AO53" s="20"/>
      <c r="AP53" s="9"/>
      <c r="AQ53" s="9" t="s">
        <v>167</v>
      </c>
      <c r="AR53" s="21">
        <v>44221</v>
      </c>
      <c r="AS53" s="21">
        <v>44196</v>
      </c>
      <c r="AT53" s="11" t="s">
        <v>168</v>
      </c>
    </row>
    <row r="54" spans="1:46" ht="15" customHeight="1" x14ac:dyDescent="0.25">
      <c r="A54" s="3">
        <v>2020</v>
      </c>
      <c r="B54" s="4">
        <v>44105</v>
      </c>
      <c r="C54" s="4">
        <v>44196</v>
      </c>
      <c r="D54" s="5" t="s">
        <v>109</v>
      </c>
      <c r="E54" s="54" t="s">
        <v>111</v>
      </c>
      <c r="F54" s="29" t="s">
        <v>1054</v>
      </c>
      <c r="G54" s="6" t="s">
        <v>189</v>
      </c>
      <c r="H54" s="7" t="s">
        <v>1051</v>
      </c>
      <c r="I54" s="55" t="s">
        <v>1055</v>
      </c>
      <c r="J54" s="9">
        <v>47</v>
      </c>
      <c r="K54" s="10" t="s">
        <v>707</v>
      </c>
      <c r="L54" s="10" t="s">
        <v>616</v>
      </c>
      <c r="M54" s="10" t="s">
        <v>708</v>
      </c>
      <c r="N54" s="10" t="s">
        <v>709</v>
      </c>
      <c r="O54" s="10" t="s">
        <v>710</v>
      </c>
      <c r="P54" s="11" t="s">
        <v>159</v>
      </c>
      <c r="Q54" s="12" t="s">
        <v>160</v>
      </c>
      <c r="R54" s="13" t="s">
        <v>1054</v>
      </c>
      <c r="S54" s="14">
        <v>44166</v>
      </c>
      <c r="T54" s="27">
        <v>388805.51</v>
      </c>
      <c r="U54" s="27">
        <v>451014.39</v>
      </c>
      <c r="V54" s="28">
        <v>50000</v>
      </c>
      <c r="W54" s="28">
        <v>1077808</v>
      </c>
      <c r="X54" s="15" t="s">
        <v>161</v>
      </c>
      <c r="Y54" s="15" t="s">
        <v>161</v>
      </c>
      <c r="Z54" s="11" t="s">
        <v>162</v>
      </c>
      <c r="AA54" s="16" t="s">
        <v>1055</v>
      </c>
      <c r="AB54" s="59">
        <v>45101.439000000006</v>
      </c>
      <c r="AC54" s="17">
        <v>44169</v>
      </c>
      <c r="AD54" s="17">
        <v>44196</v>
      </c>
      <c r="AE54" s="18" t="s">
        <v>1056</v>
      </c>
      <c r="AF54" s="9"/>
      <c r="AG54" s="19" t="s">
        <v>198</v>
      </c>
      <c r="AH54" s="19" t="s">
        <v>166</v>
      </c>
      <c r="AI54" s="9">
        <v>47</v>
      </c>
      <c r="AJ54" s="9" t="s">
        <v>117</v>
      </c>
      <c r="AK54" s="9">
        <v>47</v>
      </c>
      <c r="AL54" s="9" t="s">
        <v>164</v>
      </c>
      <c r="AM54" s="9"/>
      <c r="AN54" s="9"/>
      <c r="AO54" s="20"/>
      <c r="AP54" s="9"/>
      <c r="AQ54" s="9" t="s">
        <v>167</v>
      </c>
      <c r="AR54" s="21">
        <v>44221</v>
      </c>
      <c r="AS54" s="21">
        <v>44196</v>
      </c>
      <c r="AT54" s="11" t="s">
        <v>168</v>
      </c>
    </row>
    <row r="55" spans="1:46" ht="15" customHeight="1" x14ac:dyDescent="0.25">
      <c r="A55" s="3">
        <v>2020</v>
      </c>
      <c r="B55" s="4">
        <v>44105</v>
      </c>
      <c r="C55" s="4">
        <v>44196</v>
      </c>
      <c r="D55" s="5" t="s">
        <v>109</v>
      </c>
      <c r="E55" s="54" t="s">
        <v>111</v>
      </c>
      <c r="F55" s="29" t="s">
        <v>1057</v>
      </c>
      <c r="G55" s="6" t="s">
        <v>189</v>
      </c>
      <c r="H55" s="7" t="s">
        <v>1058</v>
      </c>
      <c r="I55" s="55" t="s">
        <v>1059</v>
      </c>
      <c r="J55" s="9">
        <v>48</v>
      </c>
      <c r="K55" s="10" t="s">
        <v>711</v>
      </c>
      <c r="L55" s="10" t="s">
        <v>663</v>
      </c>
      <c r="M55" s="10" t="s">
        <v>299</v>
      </c>
      <c r="N55" s="10" t="s">
        <v>712</v>
      </c>
      <c r="O55" s="10" t="s">
        <v>713</v>
      </c>
      <c r="P55" s="11" t="s">
        <v>159</v>
      </c>
      <c r="Q55" s="12" t="s">
        <v>160</v>
      </c>
      <c r="R55" s="13" t="s">
        <v>1057</v>
      </c>
      <c r="S55" s="14">
        <v>44166</v>
      </c>
      <c r="T55" s="27">
        <v>443244.49</v>
      </c>
      <c r="U55" s="27">
        <v>514163.61</v>
      </c>
      <c r="V55" s="28">
        <v>50000</v>
      </c>
      <c r="W55" s="28">
        <v>1077808</v>
      </c>
      <c r="X55" s="15" t="s">
        <v>161</v>
      </c>
      <c r="Y55" s="15" t="s">
        <v>161</v>
      </c>
      <c r="Z55" s="11" t="s">
        <v>162</v>
      </c>
      <c r="AA55" s="16" t="s">
        <v>1059</v>
      </c>
      <c r="AB55" s="59">
        <v>51416.361000000004</v>
      </c>
      <c r="AC55" s="17">
        <v>44173</v>
      </c>
      <c r="AD55" s="17">
        <v>44212</v>
      </c>
      <c r="AE55" s="18" t="s">
        <v>1060</v>
      </c>
      <c r="AF55" s="9"/>
      <c r="AG55" s="19" t="s">
        <v>198</v>
      </c>
      <c r="AH55" s="19" t="s">
        <v>166</v>
      </c>
      <c r="AI55" s="9">
        <v>48</v>
      </c>
      <c r="AJ55" s="9" t="s">
        <v>117</v>
      </c>
      <c r="AK55" s="9">
        <v>48</v>
      </c>
      <c r="AL55" s="9" t="s">
        <v>164</v>
      </c>
      <c r="AM55" s="9"/>
      <c r="AN55" s="9"/>
      <c r="AO55" s="20"/>
      <c r="AP55" s="9"/>
      <c r="AQ55" s="9" t="s">
        <v>167</v>
      </c>
      <c r="AR55" s="21">
        <v>44221</v>
      </c>
      <c r="AS55" s="21">
        <v>44196</v>
      </c>
      <c r="AT55" s="11" t="s">
        <v>168</v>
      </c>
    </row>
    <row r="56" spans="1:46" ht="15" customHeight="1" x14ac:dyDescent="0.25">
      <c r="A56" s="3">
        <v>2020</v>
      </c>
      <c r="B56" s="4">
        <v>44105</v>
      </c>
      <c r="C56" s="4">
        <v>44196</v>
      </c>
      <c r="D56" s="5" t="s">
        <v>109</v>
      </c>
      <c r="E56" s="54" t="s">
        <v>111</v>
      </c>
      <c r="F56" s="29" t="s">
        <v>1061</v>
      </c>
      <c r="G56" s="6" t="s">
        <v>189</v>
      </c>
      <c r="H56" s="7" t="s">
        <v>543</v>
      </c>
      <c r="I56" s="55" t="s">
        <v>1062</v>
      </c>
      <c r="J56" s="9">
        <v>49</v>
      </c>
      <c r="K56" s="10" t="s">
        <v>714</v>
      </c>
      <c r="L56" s="10" t="s">
        <v>715</v>
      </c>
      <c r="M56" s="10" t="s">
        <v>659</v>
      </c>
      <c r="N56" s="10" t="s">
        <v>716</v>
      </c>
      <c r="O56" s="10" t="s">
        <v>717</v>
      </c>
      <c r="P56" s="11" t="s">
        <v>159</v>
      </c>
      <c r="Q56" s="12" t="s">
        <v>160</v>
      </c>
      <c r="R56" s="13" t="s">
        <v>1061</v>
      </c>
      <c r="S56" s="14">
        <v>44166</v>
      </c>
      <c r="T56" s="27">
        <v>172413.49</v>
      </c>
      <c r="U56" s="27">
        <v>199999.65</v>
      </c>
      <c r="V56" s="28">
        <v>50000</v>
      </c>
      <c r="W56" s="28">
        <v>1077808</v>
      </c>
      <c r="X56" s="15" t="s">
        <v>161</v>
      </c>
      <c r="Y56" s="15" t="s">
        <v>161</v>
      </c>
      <c r="Z56" s="11" t="s">
        <v>162</v>
      </c>
      <c r="AA56" s="16" t="s">
        <v>1062</v>
      </c>
      <c r="AB56" s="59">
        <v>19999.965</v>
      </c>
      <c r="AC56" s="17">
        <v>44173</v>
      </c>
      <c r="AD56" s="17">
        <v>44227</v>
      </c>
      <c r="AE56" s="18" t="s">
        <v>1063</v>
      </c>
      <c r="AF56" s="9"/>
      <c r="AG56" s="19" t="s">
        <v>198</v>
      </c>
      <c r="AH56" s="19" t="s">
        <v>566</v>
      </c>
      <c r="AI56" s="9">
        <v>49</v>
      </c>
      <c r="AJ56" s="9" t="s">
        <v>117</v>
      </c>
      <c r="AK56" s="9">
        <v>49</v>
      </c>
      <c r="AL56" s="9" t="s">
        <v>164</v>
      </c>
      <c r="AM56" s="9"/>
      <c r="AN56" s="9"/>
      <c r="AO56" s="20"/>
      <c r="AP56" s="9"/>
      <c r="AQ56" s="9" t="s">
        <v>167</v>
      </c>
      <c r="AR56" s="21">
        <v>44221</v>
      </c>
      <c r="AS56" s="21">
        <v>44196</v>
      </c>
      <c r="AT56" s="11" t="s">
        <v>168</v>
      </c>
    </row>
    <row r="57" spans="1:46" ht="15" customHeight="1" x14ac:dyDescent="0.25">
      <c r="A57" s="3">
        <v>2020</v>
      </c>
      <c r="B57" s="4">
        <v>44105</v>
      </c>
      <c r="C57" s="4">
        <v>44196</v>
      </c>
      <c r="D57" s="5" t="s">
        <v>109</v>
      </c>
      <c r="E57" s="37" t="s">
        <v>111</v>
      </c>
      <c r="F57" s="37" t="s">
        <v>1064</v>
      </c>
      <c r="G57" s="6" t="s">
        <v>189</v>
      </c>
      <c r="H57" s="7" t="s">
        <v>1065</v>
      </c>
      <c r="I57" s="8" t="s">
        <v>1066</v>
      </c>
      <c r="J57" s="9">
        <v>50</v>
      </c>
      <c r="K57" s="10" t="s">
        <v>718</v>
      </c>
      <c r="L57" s="10" t="s">
        <v>173</v>
      </c>
      <c r="M57" s="10" t="s">
        <v>156</v>
      </c>
      <c r="N57" s="10" t="s">
        <v>157</v>
      </c>
      <c r="O57" s="10" t="s">
        <v>158</v>
      </c>
      <c r="P57" s="11" t="s">
        <v>159</v>
      </c>
      <c r="Q57" s="12" t="s">
        <v>160</v>
      </c>
      <c r="R57" s="13" t="s">
        <v>1064</v>
      </c>
      <c r="S57" s="14">
        <v>44167</v>
      </c>
      <c r="T57" s="27">
        <v>387632.41</v>
      </c>
      <c r="U57" s="27">
        <v>449653.6</v>
      </c>
      <c r="V57" s="28">
        <v>50000</v>
      </c>
      <c r="W57" s="28">
        <v>1077808</v>
      </c>
      <c r="X57" s="15" t="s">
        <v>161</v>
      </c>
      <c r="Y57" s="15" t="s">
        <v>161</v>
      </c>
      <c r="Z57" s="11" t="s">
        <v>162</v>
      </c>
      <c r="AA57" s="16" t="s">
        <v>1066</v>
      </c>
      <c r="AB57" s="59">
        <v>44965.36</v>
      </c>
      <c r="AC57" s="17">
        <v>44167</v>
      </c>
      <c r="AD57" s="17">
        <v>44196</v>
      </c>
      <c r="AE57" s="18" t="s">
        <v>1067</v>
      </c>
      <c r="AF57" s="9"/>
      <c r="AG57" s="19" t="s">
        <v>198</v>
      </c>
      <c r="AH57" s="19" t="s">
        <v>166</v>
      </c>
      <c r="AI57" s="9">
        <v>50</v>
      </c>
      <c r="AJ57" s="9" t="s">
        <v>117</v>
      </c>
      <c r="AK57" s="9">
        <v>50</v>
      </c>
      <c r="AL57" s="9" t="s">
        <v>164</v>
      </c>
      <c r="AM57" s="9"/>
      <c r="AN57" s="9"/>
      <c r="AO57" s="20"/>
      <c r="AP57" s="9"/>
      <c r="AQ57" s="9" t="s">
        <v>167</v>
      </c>
      <c r="AR57" s="21">
        <v>44221</v>
      </c>
      <c r="AS57" s="21">
        <v>44196</v>
      </c>
      <c r="AT57" s="11" t="s">
        <v>168</v>
      </c>
    </row>
    <row r="58" spans="1:46" ht="15" customHeight="1" x14ac:dyDescent="0.25">
      <c r="A58" s="3">
        <v>2020</v>
      </c>
      <c r="B58" s="4">
        <v>44105</v>
      </c>
      <c r="C58" s="4">
        <v>44196</v>
      </c>
      <c r="D58" s="5" t="s">
        <v>109</v>
      </c>
      <c r="E58" s="37" t="s">
        <v>111</v>
      </c>
      <c r="F58" s="37" t="s">
        <v>1068</v>
      </c>
      <c r="G58" s="6" t="s">
        <v>189</v>
      </c>
      <c r="H58" s="7" t="s">
        <v>1069</v>
      </c>
      <c r="I58" s="8" t="s">
        <v>1070</v>
      </c>
      <c r="J58" s="9">
        <v>51</v>
      </c>
      <c r="K58" s="10" t="s">
        <v>172</v>
      </c>
      <c r="L58" s="10" t="s">
        <v>173</v>
      </c>
      <c r="M58" s="10" t="s">
        <v>156</v>
      </c>
      <c r="N58" s="10" t="s">
        <v>157</v>
      </c>
      <c r="O58" s="10" t="s">
        <v>158</v>
      </c>
      <c r="P58" s="11" t="s">
        <v>159</v>
      </c>
      <c r="Q58" s="12" t="s">
        <v>160</v>
      </c>
      <c r="R58" s="13" t="s">
        <v>1068</v>
      </c>
      <c r="S58" s="14">
        <v>44167</v>
      </c>
      <c r="T58" s="27">
        <v>76292.11</v>
      </c>
      <c r="U58" s="27">
        <v>88498.85</v>
      </c>
      <c r="V58" s="28">
        <v>50000</v>
      </c>
      <c r="W58" s="28">
        <v>1077808</v>
      </c>
      <c r="X58" s="15" t="s">
        <v>161</v>
      </c>
      <c r="Y58" s="15" t="s">
        <v>161</v>
      </c>
      <c r="Z58" s="11" t="s">
        <v>162</v>
      </c>
      <c r="AA58" s="16" t="s">
        <v>1070</v>
      </c>
      <c r="AB58" s="59">
        <v>8849.8850000000002</v>
      </c>
      <c r="AC58" s="17">
        <v>44167</v>
      </c>
      <c r="AD58" s="17">
        <v>44195</v>
      </c>
      <c r="AE58" s="18" t="s">
        <v>1071</v>
      </c>
      <c r="AF58" s="9"/>
      <c r="AG58" s="19" t="s">
        <v>198</v>
      </c>
      <c r="AH58" s="19" t="s">
        <v>166</v>
      </c>
      <c r="AI58" s="9">
        <v>51</v>
      </c>
      <c r="AJ58" s="9" t="s">
        <v>117</v>
      </c>
      <c r="AK58" s="9">
        <v>51</v>
      </c>
      <c r="AL58" s="9" t="s">
        <v>164</v>
      </c>
      <c r="AM58" s="9"/>
      <c r="AN58" s="9"/>
      <c r="AO58" s="20"/>
      <c r="AP58" s="9"/>
      <c r="AQ58" s="9" t="s">
        <v>167</v>
      </c>
      <c r="AR58" s="21">
        <v>44221</v>
      </c>
      <c r="AS58" s="21">
        <v>44196</v>
      </c>
      <c r="AT58" s="11" t="s">
        <v>168</v>
      </c>
    </row>
    <row r="59" spans="1:46" ht="15" customHeight="1" x14ac:dyDescent="0.25">
      <c r="A59" s="3">
        <v>2020</v>
      </c>
      <c r="B59" s="4">
        <v>44105</v>
      </c>
      <c r="C59" s="4">
        <v>44196</v>
      </c>
      <c r="D59" s="5" t="s">
        <v>109</v>
      </c>
      <c r="E59" s="37" t="s">
        <v>111</v>
      </c>
      <c r="F59" s="37" t="s">
        <v>1072</v>
      </c>
      <c r="G59" s="6" t="s">
        <v>151</v>
      </c>
      <c r="H59" s="7" t="s">
        <v>1073</v>
      </c>
      <c r="I59" s="8" t="s">
        <v>1074</v>
      </c>
      <c r="J59" s="9">
        <v>52</v>
      </c>
      <c r="K59" s="10" t="s">
        <v>298</v>
      </c>
      <c r="L59" s="10" t="s">
        <v>299</v>
      </c>
      <c r="M59" s="10" t="s">
        <v>300</v>
      </c>
      <c r="N59" s="10" t="s">
        <v>301</v>
      </c>
      <c r="O59" s="10" t="s">
        <v>302</v>
      </c>
      <c r="P59" s="11" t="s">
        <v>159</v>
      </c>
      <c r="Q59" s="12" t="s">
        <v>160</v>
      </c>
      <c r="R59" s="13" t="s">
        <v>1072</v>
      </c>
      <c r="S59" s="14">
        <v>44168</v>
      </c>
      <c r="T59" s="27">
        <v>165782.21</v>
      </c>
      <c r="U59" s="27">
        <v>192307.36</v>
      </c>
      <c r="V59" s="28">
        <v>50000</v>
      </c>
      <c r="W59" s="28">
        <v>1136800</v>
      </c>
      <c r="X59" s="15" t="s">
        <v>161</v>
      </c>
      <c r="Y59" s="15" t="s">
        <v>161</v>
      </c>
      <c r="Z59" s="11" t="s">
        <v>162</v>
      </c>
      <c r="AA59" s="16" t="s">
        <v>1074</v>
      </c>
      <c r="AB59" s="59">
        <v>19230.736000000001</v>
      </c>
      <c r="AC59" s="17">
        <v>44180</v>
      </c>
      <c r="AD59" s="17">
        <v>44239</v>
      </c>
      <c r="AE59" s="18" t="s">
        <v>1075</v>
      </c>
      <c r="AF59" s="9"/>
      <c r="AG59" s="19" t="s">
        <v>165</v>
      </c>
      <c r="AH59" s="19" t="s">
        <v>166</v>
      </c>
      <c r="AI59" s="9">
        <v>52</v>
      </c>
      <c r="AJ59" s="9" t="s">
        <v>117</v>
      </c>
      <c r="AK59" s="9">
        <v>52</v>
      </c>
      <c r="AL59" s="9" t="s">
        <v>164</v>
      </c>
      <c r="AM59" s="9"/>
      <c r="AN59" s="9"/>
      <c r="AO59" s="20"/>
      <c r="AP59" s="9"/>
      <c r="AQ59" s="9" t="s">
        <v>167</v>
      </c>
      <c r="AR59" s="21">
        <v>44221</v>
      </c>
      <c r="AS59" s="21">
        <v>44196</v>
      </c>
      <c r="AT59" s="11" t="s">
        <v>168</v>
      </c>
    </row>
    <row r="60" spans="1:46" ht="15" customHeight="1" x14ac:dyDescent="0.25">
      <c r="A60" s="3">
        <v>2020</v>
      </c>
      <c r="B60" s="4">
        <v>44105</v>
      </c>
      <c r="C60" s="4">
        <v>44196</v>
      </c>
      <c r="D60" s="5" t="s">
        <v>109</v>
      </c>
      <c r="E60" s="37" t="s">
        <v>111</v>
      </c>
      <c r="F60" s="37" t="s">
        <v>1076</v>
      </c>
      <c r="G60" s="6" t="s">
        <v>151</v>
      </c>
      <c r="H60" s="7" t="s">
        <v>1077</v>
      </c>
      <c r="I60" s="8" t="s">
        <v>1078</v>
      </c>
      <c r="J60" s="9">
        <v>53</v>
      </c>
      <c r="K60" s="10" t="s">
        <v>298</v>
      </c>
      <c r="L60" s="10" t="s">
        <v>299</v>
      </c>
      <c r="M60" s="10" t="s">
        <v>300</v>
      </c>
      <c r="N60" s="10" t="s">
        <v>301</v>
      </c>
      <c r="O60" s="10" t="s">
        <v>302</v>
      </c>
      <c r="P60" s="11" t="s">
        <v>159</v>
      </c>
      <c r="Q60" s="12" t="s">
        <v>160</v>
      </c>
      <c r="R60" s="13" t="s">
        <v>1076</v>
      </c>
      <c r="S60" s="14">
        <v>44168</v>
      </c>
      <c r="T60" s="27">
        <v>165782.12</v>
      </c>
      <c r="U60" s="27">
        <v>192307.26</v>
      </c>
      <c r="V60" s="28">
        <v>50000</v>
      </c>
      <c r="W60" s="28">
        <v>1136800</v>
      </c>
      <c r="X60" s="15" t="s">
        <v>161</v>
      </c>
      <c r="Y60" s="15" t="s">
        <v>161</v>
      </c>
      <c r="Z60" s="11" t="s">
        <v>162</v>
      </c>
      <c r="AA60" s="16" t="s">
        <v>1078</v>
      </c>
      <c r="AB60" s="59">
        <v>19230.726000000002</v>
      </c>
      <c r="AC60" s="17">
        <v>44180</v>
      </c>
      <c r="AD60" s="17">
        <v>44239</v>
      </c>
      <c r="AE60" s="18" t="s">
        <v>1075</v>
      </c>
      <c r="AF60" s="9"/>
      <c r="AG60" s="19" t="s">
        <v>165</v>
      </c>
      <c r="AH60" s="19" t="s">
        <v>166</v>
      </c>
      <c r="AI60" s="9">
        <v>53</v>
      </c>
      <c r="AJ60" s="9" t="s">
        <v>117</v>
      </c>
      <c r="AK60" s="9">
        <v>53</v>
      </c>
      <c r="AL60" s="9" t="s">
        <v>164</v>
      </c>
      <c r="AM60" s="9"/>
      <c r="AN60" s="9"/>
      <c r="AO60" s="20"/>
      <c r="AP60" s="9"/>
      <c r="AQ60" s="9" t="s">
        <v>167</v>
      </c>
      <c r="AR60" s="21">
        <v>44221</v>
      </c>
      <c r="AS60" s="21">
        <v>44196</v>
      </c>
      <c r="AT60" s="11" t="s">
        <v>168</v>
      </c>
    </row>
    <row r="61" spans="1:46" ht="15" customHeight="1" x14ac:dyDescent="0.25">
      <c r="A61" s="3">
        <v>2020</v>
      </c>
      <c r="B61" s="4">
        <v>44105</v>
      </c>
      <c r="C61" s="4">
        <v>44196</v>
      </c>
      <c r="D61" s="5" t="s">
        <v>109</v>
      </c>
      <c r="E61" s="37" t="s">
        <v>111</v>
      </c>
      <c r="F61" s="37" t="s">
        <v>1079</v>
      </c>
      <c r="G61" s="6" t="s">
        <v>151</v>
      </c>
      <c r="H61" s="7" t="s">
        <v>1080</v>
      </c>
      <c r="I61" s="8" t="s">
        <v>1081</v>
      </c>
      <c r="J61" s="9">
        <v>54</v>
      </c>
      <c r="K61" s="10" t="s">
        <v>298</v>
      </c>
      <c r="L61" s="10" t="s">
        <v>299</v>
      </c>
      <c r="M61" s="10" t="s">
        <v>300</v>
      </c>
      <c r="N61" s="10" t="s">
        <v>301</v>
      </c>
      <c r="O61" s="10" t="s">
        <v>302</v>
      </c>
      <c r="P61" s="11" t="s">
        <v>159</v>
      </c>
      <c r="Q61" s="12" t="s">
        <v>160</v>
      </c>
      <c r="R61" s="13" t="s">
        <v>1079</v>
      </c>
      <c r="S61" s="14">
        <v>44168</v>
      </c>
      <c r="T61" s="27">
        <v>165782.39999999999</v>
      </c>
      <c r="U61" s="27">
        <v>192307.58</v>
      </c>
      <c r="V61" s="28">
        <v>50000</v>
      </c>
      <c r="W61" s="28">
        <v>1136800</v>
      </c>
      <c r="X61" s="15" t="s">
        <v>161</v>
      </c>
      <c r="Y61" s="15" t="s">
        <v>161</v>
      </c>
      <c r="Z61" s="11" t="s">
        <v>162</v>
      </c>
      <c r="AA61" s="16" t="s">
        <v>1081</v>
      </c>
      <c r="AB61" s="59">
        <v>19230.757999999998</v>
      </c>
      <c r="AC61" s="17">
        <v>44180</v>
      </c>
      <c r="AD61" s="17">
        <v>44239</v>
      </c>
      <c r="AE61" s="18" t="s">
        <v>1075</v>
      </c>
      <c r="AF61" s="9"/>
      <c r="AG61" s="19" t="s">
        <v>165</v>
      </c>
      <c r="AH61" s="19" t="s">
        <v>166</v>
      </c>
      <c r="AI61" s="9">
        <v>54</v>
      </c>
      <c r="AJ61" s="9" t="s">
        <v>117</v>
      </c>
      <c r="AK61" s="9">
        <v>54</v>
      </c>
      <c r="AL61" s="9" t="s">
        <v>164</v>
      </c>
      <c r="AM61" s="9"/>
      <c r="AN61" s="9"/>
      <c r="AO61" s="20"/>
      <c r="AP61" s="9"/>
      <c r="AQ61" s="9" t="s">
        <v>167</v>
      </c>
      <c r="AR61" s="21">
        <v>44221</v>
      </c>
      <c r="AS61" s="21">
        <v>44196</v>
      </c>
      <c r="AT61" s="11" t="s">
        <v>168</v>
      </c>
    </row>
    <row r="62" spans="1:46" ht="15" customHeight="1" x14ac:dyDescent="0.25">
      <c r="A62" s="3">
        <v>2020</v>
      </c>
      <c r="B62" s="4">
        <v>44105</v>
      </c>
      <c r="C62" s="4">
        <v>44196</v>
      </c>
      <c r="D62" s="5" t="s">
        <v>109</v>
      </c>
      <c r="E62" s="37" t="s">
        <v>111</v>
      </c>
      <c r="F62" s="37" t="s">
        <v>1082</v>
      </c>
      <c r="G62" s="6" t="s">
        <v>151</v>
      </c>
      <c r="H62" s="7" t="s">
        <v>1083</v>
      </c>
      <c r="I62" s="8" t="s">
        <v>1084</v>
      </c>
      <c r="J62" s="9">
        <v>55</v>
      </c>
      <c r="K62" s="10" t="s">
        <v>376</v>
      </c>
      <c r="L62" s="10" t="s">
        <v>183</v>
      </c>
      <c r="M62" s="10" t="s">
        <v>377</v>
      </c>
      <c r="N62" s="10" t="s">
        <v>378</v>
      </c>
      <c r="O62" s="10" t="s">
        <v>379</v>
      </c>
      <c r="P62" s="11" t="s">
        <v>159</v>
      </c>
      <c r="Q62" s="12" t="s">
        <v>160</v>
      </c>
      <c r="R62" s="13" t="s">
        <v>1082</v>
      </c>
      <c r="S62" s="14">
        <v>44168</v>
      </c>
      <c r="T62" s="27">
        <v>165782.42000000001</v>
      </c>
      <c r="U62" s="27">
        <v>192307.61</v>
      </c>
      <c r="V62" s="28">
        <v>50000</v>
      </c>
      <c r="W62" s="28">
        <v>1136800</v>
      </c>
      <c r="X62" s="15" t="s">
        <v>161</v>
      </c>
      <c r="Y62" s="15" t="s">
        <v>161</v>
      </c>
      <c r="Z62" s="11" t="s">
        <v>162</v>
      </c>
      <c r="AA62" s="16" t="s">
        <v>1084</v>
      </c>
      <c r="AB62" s="59">
        <v>19230.760999999999</v>
      </c>
      <c r="AC62" s="17">
        <v>44180</v>
      </c>
      <c r="AD62" s="17">
        <v>44239</v>
      </c>
      <c r="AE62" s="18" t="s">
        <v>1085</v>
      </c>
      <c r="AF62" s="9"/>
      <c r="AG62" s="19" t="s">
        <v>165</v>
      </c>
      <c r="AH62" s="19" t="s">
        <v>166</v>
      </c>
      <c r="AI62" s="9">
        <v>55</v>
      </c>
      <c r="AJ62" s="9" t="s">
        <v>117</v>
      </c>
      <c r="AK62" s="9">
        <v>55</v>
      </c>
      <c r="AL62" s="9" t="s">
        <v>164</v>
      </c>
      <c r="AM62" s="9"/>
      <c r="AN62" s="9"/>
      <c r="AO62" s="20"/>
      <c r="AP62" s="9"/>
      <c r="AQ62" s="9" t="s">
        <v>167</v>
      </c>
      <c r="AR62" s="21">
        <v>44221</v>
      </c>
      <c r="AS62" s="21">
        <v>44196</v>
      </c>
      <c r="AT62" s="11" t="s">
        <v>168</v>
      </c>
    </row>
    <row r="63" spans="1:46" ht="15" customHeight="1" x14ac:dyDescent="0.25">
      <c r="A63" s="3">
        <v>2020</v>
      </c>
      <c r="B63" s="4">
        <v>44105</v>
      </c>
      <c r="C63" s="4">
        <v>44196</v>
      </c>
      <c r="D63" s="5" t="s">
        <v>109</v>
      </c>
      <c r="E63" s="37" t="s">
        <v>111</v>
      </c>
      <c r="F63" s="37" t="s">
        <v>1086</v>
      </c>
      <c r="G63" s="6" t="s">
        <v>151</v>
      </c>
      <c r="H63" s="7" t="s">
        <v>289</v>
      </c>
      <c r="I63" s="8" t="s">
        <v>1087</v>
      </c>
      <c r="J63" s="9">
        <v>56</v>
      </c>
      <c r="K63" s="10" t="s">
        <v>376</v>
      </c>
      <c r="L63" s="10" t="s">
        <v>183</v>
      </c>
      <c r="M63" s="10" t="s">
        <v>377</v>
      </c>
      <c r="N63" s="10" t="s">
        <v>378</v>
      </c>
      <c r="O63" s="10" t="s">
        <v>379</v>
      </c>
      <c r="P63" s="11" t="s">
        <v>159</v>
      </c>
      <c r="Q63" s="12" t="s">
        <v>160</v>
      </c>
      <c r="R63" s="13" t="s">
        <v>1086</v>
      </c>
      <c r="S63" s="14">
        <v>44168</v>
      </c>
      <c r="T63" s="27">
        <v>165782.49</v>
      </c>
      <c r="U63" s="27">
        <v>192307.69</v>
      </c>
      <c r="V63" s="28">
        <v>50000</v>
      </c>
      <c r="W63" s="28">
        <v>1136800</v>
      </c>
      <c r="X63" s="15" t="s">
        <v>161</v>
      </c>
      <c r="Y63" s="15" t="s">
        <v>161</v>
      </c>
      <c r="Z63" s="11" t="s">
        <v>162</v>
      </c>
      <c r="AA63" s="16" t="s">
        <v>1087</v>
      </c>
      <c r="AB63" s="59">
        <v>19230.769</v>
      </c>
      <c r="AC63" s="17">
        <v>44180</v>
      </c>
      <c r="AD63" s="17">
        <v>44239</v>
      </c>
      <c r="AE63" s="18" t="s">
        <v>1085</v>
      </c>
      <c r="AF63" s="9"/>
      <c r="AG63" s="19" t="s">
        <v>165</v>
      </c>
      <c r="AH63" s="19" t="s">
        <v>166</v>
      </c>
      <c r="AI63" s="9">
        <v>56</v>
      </c>
      <c r="AJ63" s="9" t="s">
        <v>117</v>
      </c>
      <c r="AK63" s="9">
        <v>56</v>
      </c>
      <c r="AL63" s="9" t="s">
        <v>164</v>
      </c>
      <c r="AM63" s="9"/>
      <c r="AN63" s="9"/>
      <c r="AO63" s="20"/>
      <c r="AP63" s="9"/>
      <c r="AQ63" s="9" t="s">
        <v>167</v>
      </c>
      <c r="AR63" s="21">
        <v>44221</v>
      </c>
      <c r="AS63" s="21">
        <v>44196</v>
      </c>
      <c r="AT63" s="11" t="s">
        <v>168</v>
      </c>
    </row>
    <row r="64" spans="1:46" ht="15" customHeight="1" x14ac:dyDescent="0.25">
      <c r="A64" s="3">
        <v>2020</v>
      </c>
      <c r="B64" s="4">
        <v>44105</v>
      </c>
      <c r="C64" s="4">
        <v>44196</v>
      </c>
      <c r="D64" s="5" t="s">
        <v>109</v>
      </c>
      <c r="E64" s="37" t="s">
        <v>111</v>
      </c>
      <c r="F64" s="37" t="s">
        <v>1088</v>
      </c>
      <c r="G64" s="6" t="s">
        <v>151</v>
      </c>
      <c r="H64" s="7" t="s">
        <v>1089</v>
      </c>
      <c r="I64" s="8" t="s">
        <v>1090</v>
      </c>
      <c r="J64" s="9">
        <v>57</v>
      </c>
      <c r="K64" s="10" t="s">
        <v>376</v>
      </c>
      <c r="L64" s="10" t="s">
        <v>183</v>
      </c>
      <c r="M64" s="10" t="s">
        <v>377</v>
      </c>
      <c r="N64" s="10" t="s">
        <v>378</v>
      </c>
      <c r="O64" s="10" t="s">
        <v>379</v>
      </c>
      <c r="P64" s="11" t="s">
        <v>159</v>
      </c>
      <c r="Q64" s="12" t="s">
        <v>160</v>
      </c>
      <c r="R64" s="13" t="s">
        <v>1088</v>
      </c>
      <c r="S64" s="14">
        <v>44168</v>
      </c>
      <c r="T64" s="27">
        <v>165780.65</v>
      </c>
      <c r="U64" s="27">
        <v>192305.55</v>
      </c>
      <c r="V64" s="28">
        <v>50000</v>
      </c>
      <c r="W64" s="28">
        <v>1136800</v>
      </c>
      <c r="X64" s="15" t="s">
        <v>161</v>
      </c>
      <c r="Y64" s="15" t="s">
        <v>161</v>
      </c>
      <c r="Z64" s="11" t="s">
        <v>162</v>
      </c>
      <c r="AA64" s="16" t="s">
        <v>1090</v>
      </c>
      <c r="AB64" s="59">
        <v>19230.555</v>
      </c>
      <c r="AC64" s="17">
        <v>44180</v>
      </c>
      <c r="AD64" s="17">
        <v>44239</v>
      </c>
      <c r="AE64" s="18" t="s">
        <v>1085</v>
      </c>
      <c r="AF64" s="9"/>
      <c r="AG64" s="19" t="s">
        <v>165</v>
      </c>
      <c r="AH64" s="19" t="s">
        <v>166</v>
      </c>
      <c r="AI64" s="9">
        <v>57</v>
      </c>
      <c r="AJ64" s="9" t="s">
        <v>117</v>
      </c>
      <c r="AK64" s="9">
        <v>57</v>
      </c>
      <c r="AL64" s="9" t="s">
        <v>164</v>
      </c>
      <c r="AM64" s="9"/>
      <c r="AN64" s="9"/>
      <c r="AO64" s="20"/>
      <c r="AP64" s="9"/>
      <c r="AQ64" s="9" t="s">
        <v>167</v>
      </c>
      <c r="AR64" s="21">
        <v>44221</v>
      </c>
      <c r="AS64" s="21">
        <v>44196</v>
      </c>
      <c r="AT64" s="11" t="s">
        <v>168</v>
      </c>
    </row>
    <row r="65" spans="1:46" ht="15" customHeight="1" x14ac:dyDescent="0.25">
      <c r="A65" s="3">
        <v>2020</v>
      </c>
      <c r="B65" s="4">
        <v>44105</v>
      </c>
      <c r="C65" s="4">
        <v>44196</v>
      </c>
      <c r="D65" s="5" t="s">
        <v>109</v>
      </c>
      <c r="E65" s="37" t="s">
        <v>111</v>
      </c>
      <c r="F65" s="37" t="s">
        <v>1091</v>
      </c>
      <c r="G65" s="6" t="s">
        <v>151</v>
      </c>
      <c r="H65" s="7" t="s">
        <v>1089</v>
      </c>
      <c r="I65" s="8" t="s">
        <v>1092</v>
      </c>
      <c r="J65" s="9">
        <v>58</v>
      </c>
      <c r="K65" s="10" t="s">
        <v>376</v>
      </c>
      <c r="L65" s="10" t="s">
        <v>183</v>
      </c>
      <c r="M65" s="10" t="s">
        <v>377</v>
      </c>
      <c r="N65" s="10" t="s">
        <v>378</v>
      </c>
      <c r="O65" s="10" t="s">
        <v>379</v>
      </c>
      <c r="P65" s="11" t="s">
        <v>159</v>
      </c>
      <c r="Q65" s="12" t="s">
        <v>160</v>
      </c>
      <c r="R65" s="13" t="s">
        <v>1091</v>
      </c>
      <c r="S65" s="14">
        <v>44168</v>
      </c>
      <c r="T65" s="27">
        <v>165782.06</v>
      </c>
      <c r="U65" s="27">
        <v>192307.19</v>
      </c>
      <c r="V65" s="28">
        <v>50000</v>
      </c>
      <c r="W65" s="28">
        <v>1136800</v>
      </c>
      <c r="X65" s="15" t="s">
        <v>161</v>
      </c>
      <c r="Y65" s="15" t="s">
        <v>161</v>
      </c>
      <c r="Z65" s="11" t="s">
        <v>162</v>
      </c>
      <c r="AA65" s="16" t="s">
        <v>1092</v>
      </c>
      <c r="AB65" s="59">
        <v>19230.719000000001</v>
      </c>
      <c r="AC65" s="17">
        <v>44180</v>
      </c>
      <c r="AD65" s="17">
        <v>44239</v>
      </c>
      <c r="AE65" s="18" t="s">
        <v>1085</v>
      </c>
      <c r="AF65" s="9"/>
      <c r="AG65" s="19" t="s">
        <v>165</v>
      </c>
      <c r="AH65" s="19" t="s">
        <v>166</v>
      </c>
      <c r="AI65" s="9">
        <v>58</v>
      </c>
      <c r="AJ65" s="9" t="s">
        <v>117</v>
      </c>
      <c r="AK65" s="9">
        <v>58</v>
      </c>
      <c r="AL65" s="9" t="s">
        <v>164</v>
      </c>
      <c r="AM65" s="9"/>
      <c r="AN65" s="9"/>
      <c r="AO65" s="20"/>
      <c r="AP65" s="9"/>
      <c r="AQ65" s="9" t="s">
        <v>167</v>
      </c>
      <c r="AR65" s="21">
        <v>44221</v>
      </c>
      <c r="AS65" s="21">
        <v>44196</v>
      </c>
      <c r="AT65" s="11" t="s">
        <v>168</v>
      </c>
    </row>
    <row r="66" spans="1:46" ht="15" customHeight="1" x14ac:dyDescent="0.25">
      <c r="A66" s="3">
        <v>2020</v>
      </c>
      <c r="B66" s="4">
        <v>44105</v>
      </c>
      <c r="C66" s="4">
        <v>44196</v>
      </c>
      <c r="D66" s="5" t="s">
        <v>109</v>
      </c>
      <c r="E66" s="37" t="s">
        <v>111</v>
      </c>
      <c r="F66" s="37" t="s">
        <v>1093</v>
      </c>
      <c r="G66" s="6" t="s">
        <v>151</v>
      </c>
      <c r="H66" s="7" t="s">
        <v>1073</v>
      </c>
      <c r="I66" s="8" t="s">
        <v>1094</v>
      </c>
      <c r="J66" s="9">
        <v>59</v>
      </c>
      <c r="K66" s="10" t="s">
        <v>298</v>
      </c>
      <c r="L66" s="10" t="s">
        <v>299</v>
      </c>
      <c r="M66" s="10" t="s">
        <v>300</v>
      </c>
      <c r="N66" s="10" t="s">
        <v>301</v>
      </c>
      <c r="O66" s="10" t="s">
        <v>302</v>
      </c>
      <c r="P66" s="11" t="s">
        <v>159</v>
      </c>
      <c r="Q66" s="12" t="s">
        <v>160</v>
      </c>
      <c r="R66" s="13" t="s">
        <v>1093</v>
      </c>
      <c r="S66" s="14">
        <v>44168</v>
      </c>
      <c r="T66" s="27">
        <v>165782.19</v>
      </c>
      <c r="U66" s="27">
        <v>192307.34</v>
      </c>
      <c r="V66" s="28">
        <v>50000</v>
      </c>
      <c r="W66" s="28">
        <v>1136800</v>
      </c>
      <c r="X66" s="15" t="s">
        <v>161</v>
      </c>
      <c r="Y66" s="15" t="s">
        <v>161</v>
      </c>
      <c r="Z66" s="11" t="s">
        <v>162</v>
      </c>
      <c r="AA66" s="16" t="s">
        <v>1094</v>
      </c>
      <c r="AB66" s="59">
        <v>19230.734</v>
      </c>
      <c r="AC66" s="17">
        <v>44180</v>
      </c>
      <c r="AD66" s="17">
        <v>44239</v>
      </c>
      <c r="AE66" s="18" t="s">
        <v>1075</v>
      </c>
      <c r="AF66" s="9"/>
      <c r="AG66" s="19" t="s">
        <v>165</v>
      </c>
      <c r="AH66" s="19" t="s">
        <v>166</v>
      </c>
      <c r="AI66" s="9">
        <v>59</v>
      </c>
      <c r="AJ66" s="9" t="s">
        <v>117</v>
      </c>
      <c r="AK66" s="9">
        <v>59</v>
      </c>
      <c r="AL66" s="9" t="s">
        <v>164</v>
      </c>
      <c r="AM66" s="9"/>
      <c r="AN66" s="9"/>
      <c r="AO66" s="20"/>
      <c r="AP66" s="9"/>
      <c r="AQ66" s="9" t="s">
        <v>167</v>
      </c>
      <c r="AR66" s="21">
        <v>44221</v>
      </c>
      <c r="AS66" s="21">
        <v>44196</v>
      </c>
      <c r="AT66" s="11" t="s">
        <v>168</v>
      </c>
    </row>
    <row r="67" spans="1:46" ht="15" customHeight="1" x14ac:dyDescent="0.25">
      <c r="A67" s="3">
        <v>2020</v>
      </c>
      <c r="B67" s="4">
        <v>44105</v>
      </c>
      <c r="C67" s="4">
        <v>44196</v>
      </c>
      <c r="D67" s="5" t="s">
        <v>109</v>
      </c>
      <c r="E67" s="37" t="s">
        <v>111</v>
      </c>
      <c r="F67" s="37" t="s">
        <v>1095</v>
      </c>
      <c r="G67" s="6" t="s">
        <v>151</v>
      </c>
      <c r="H67" s="7" t="s">
        <v>1096</v>
      </c>
      <c r="I67" s="8" t="s">
        <v>1097</v>
      </c>
      <c r="J67" s="9">
        <v>60</v>
      </c>
      <c r="K67" s="10" t="s">
        <v>298</v>
      </c>
      <c r="L67" s="10" t="s">
        <v>299</v>
      </c>
      <c r="M67" s="10" t="s">
        <v>300</v>
      </c>
      <c r="N67" s="10" t="s">
        <v>301</v>
      </c>
      <c r="O67" s="10" t="s">
        <v>302</v>
      </c>
      <c r="P67" s="11" t="s">
        <v>159</v>
      </c>
      <c r="Q67" s="12" t="s">
        <v>160</v>
      </c>
      <c r="R67" s="13" t="s">
        <v>1095</v>
      </c>
      <c r="S67" s="14">
        <v>44168</v>
      </c>
      <c r="T67" s="27">
        <v>165782.46</v>
      </c>
      <c r="U67" s="27">
        <v>192307.65</v>
      </c>
      <c r="V67" s="28">
        <v>50000</v>
      </c>
      <c r="W67" s="28">
        <v>1136800</v>
      </c>
      <c r="X67" s="15" t="s">
        <v>161</v>
      </c>
      <c r="Y67" s="15" t="s">
        <v>161</v>
      </c>
      <c r="Z67" s="11" t="s">
        <v>162</v>
      </c>
      <c r="AA67" s="16" t="s">
        <v>1097</v>
      </c>
      <c r="AB67" s="59">
        <v>19230.764999999999</v>
      </c>
      <c r="AC67" s="17">
        <v>44180</v>
      </c>
      <c r="AD67" s="17">
        <v>44239</v>
      </c>
      <c r="AE67" s="18" t="s">
        <v>1075</v>
      </c>
      <c r="AF67" s="9"/>
      <c r="AG67" s="19" t="s">
        <v>165</v>
      </c>
      <c r="AH67" s="19" t="s">
        <v>166</v>
      </c>
      <c r="AI67" s="9">
        <v>60</v>
      </c>
      <c r="AJ67" s="9" t="s">
        <v>117</v>
      </c>
      <c r="AK67" s="9">
        <v>60</v>
      </c>
      <c r="AL67" s="9" t="s">
        <v>164</v>
      </c>
      <c r="AM67" s="9"/>
      <c r="AN67" s="9"/>
      <c r="AO67" s="20"/>
      <c r="AP67" s="9"/>
      <c r="AQ67" s="9" t="s">
        <v>167</v>
      </c>
      <c r="AR67" s="21">
        <v>44221</v>
      </c>
      <c r="AS67" s="21">
        <v>44196</v>
      </c>
      <c r="AT67" s="11" t="s">
        <v>168</v>
      </c>
    </row>
    <row r="68" spans="1:46" ht="15" customHeight="1" x14ac:dyDescent="0.25">
      <c r="A68" s="3">
        <v>2020</v>
      </c>
      <c r="B68" s="4">
        <v>44105</v>
      </c>
      <c r="C68" s="4">
        <v>44196</v>
      </c>
      <c r="D68" s="5" t="s">
        <v>109</v>
      </c>
      <c r="E68" s="37" t="s">
        <v>111</v>
      </c>
      <c r="F68" s="37" t="s">
        <v>1098</v>
      </c>
      <c r="G68" s="6" t="s">
        <v>189</v>
      </c>
      <c r="H68" s="7" t="s">
        <v>1099</v>
      </c>
      <c r="I68" s="8" t="s">
        <v>1100</v>
      </c>
      <c r="J68" s="9">
        <v>61</v>
      </c>
      <c r="K68" s="10" t="s">
        <v>298</v>
      </c>
      <c r="L68" s="10" t="s">
        <v>299</v>
      </c>
      <c r="M68" s="10" t="s">
        <v>300</v>
      </c>
      <c r="N68" s="10" t="s">
        <v>301</v>
      </c>
      <c r="O68" s="10" t="s">
        <v>302</v>
      </c>
      <c r="P68" s="11" t="s">
        <v>159</v>
      </c>
      <c r="Q68" s="12" t="s">
        <v>160</v>
      </c>
      <c r="R68" s="13" t="s">
        <v>1098</v>
      </c>
      <c r="S68" s="14">
        <v>44169</v>
      </c>
      <c r="T68" s="27">
        <v>843190.32</v>
      </c>
      <c r="U68" s="27">
        <v>910645.55</v>
      </c>
      <c r="V68" s="28">
        <v>50000</v>
      </c>
      <c r="W68" s="28">
        <v>1077808</v>
      </c>
      <c r="X68" s="15" t="s">
        <v>161</v>
      </c>
      <c r="Y68" s="15" t="s">
        <v>161</v>
      </c>
      <c r="Z68" s="11" t="s">
        <v>162</v>
      </c>
      <c r="AA68" s="16" t="s">
        <v>1100</v>
      </c>
      <c r="AB68" s="59">
        <v>91064.555000000008</v>
      </c>
      <c r="AC68" s="17">
        <v>44172</v>
      </c>
      <c r="AD68" s="17">
        <v>44196</v>
      </c>
      <c r="AE68" s="18" t="s">
        <v>1101</v>
      </c>
      <c r="AF68" s="9"/>
      <c r="AG68" s="19" t="s">
        <v>198</v>
      </c>
      <c r="AH68" s="19" t="s">
        <v>166</v>
      </c>
      <c r="AI68" s="9">
        <v>61</v>
      </c>
      <c r="AJ68" s="9" t="s">
        <v>117</v>
      </c>
      <c r="AK68" s="9">
        <v>61</v>
      </c>
      <c r="AL68" s="9" t="s">
        <v>164</v>
      </c>
      <c r="AM68" s="9"/>
      <c r="AN68" s="9"/>
      <c r="AO68" s="20"/>
      <c r="AP68" s="9"/>
      <c r="AQ68" s="9" t="s">
        <v>167</v>
      </c>
      <c r="AR68" s="21">
        <v>44221</v>
      </c>
      <c r="AS68" s="21">
        <v>44196</v>
      </c>
      <c r="AT68" s="11" t="s">
        <v>168</v>
      </c>
    </row>
    <row r="69" spans="1:46" ht="15" customHeight="1" x14ac:dyDescent="0.25">
      <c r="A69" s="3">
        <v>2020</v>
      </c>
      <c r="B69" s="4">
        <v>44105</v>
      </c>
      <c r="C69" s="4">
        <v>44196</v>
      </c>
      <c r="D69" s="5" t="s">
        <v>109</v>
      </c>
      <c r="E69" s="37" t="s">
        <v>111</v>
      </c>
      <c r="F69" s="37" t="s">
        <v>1102</v>
      </c>
      <c r="G69" s="6" t="s">
        <v>189</v>
      </c>
      <c r="H69" s="7" t="s">
        <v>1103</v>
      </c>
      <c r="I69" s="8" t="s">
        <v>1104</v>
      </c>
      <c r="J69" s="9">
        <v>62</v>
      </c>
      <c r="K69" s="10" t="s">
        <v>383</v>
      </c>
      <c r="L69" s="10" t="s">
        <v>219</v>
      </c>
      <c r="M69" s="10" t="s">
        <v>384</v>
      </c>
      <c r="N69" s="10" t="s">
        <v>385</v>
      </c>
      <c r="O69" s="10" t="s">
        <v>386</v>
      </c>
      <c r="P69" s="11" t="s">
        <v>159</v>
      </c>
      <c r="Q69" s="12" t="s">
        <v>160</v>
      </c>
      <c r="R69" s="13" t="s">
        <v>1102</v>
      </c>
      <c r="S69" s="14">
        <v>44169</v>
      </c>
      <c r="T69" s="27">
        <v>560250.06999999995</v>
      </c>
      <c r="U69" s="27">
        <v>649890.07999999996</v>
      </c>
      <c r="V69" s="28">
        <v>50000</v>
      </c>
      <c r="W69" s="28">
        <v>1077808</v>
      </c>
      <c r="X69" s="15" t="s">
        <v>161</v>
      </c>
      <c r="Y69" s="15" t="s">
        <v>161</v>
      </c>
      <c r="Z69" s="11" t="s">
        <v>162</v>
      </c>
      <c r="AA69" s="16" t="s">
        <v>1104</v>
      </c>
      <c r="AB69" s="59">
        <v>64989.008000000002</v>
      </c>
      <c r="AC69" s="17">
        <v>44176</v>
      </c>
      <c r="AD69" s="17">
        <v>44227</v>
      </c>
      <c r="AE69" s="18" t="s">
        <v>1105</v>
      </c>
      <c r="AF69" s="9"/>
      <c r="AG69" s="19" t="s">
        <v>198</v>
      </c>
      <c r="AH69" s="19" t="s">
        <v>566</v>
      </c>
      <c r="AI69" s="9">
        <v>62</v>
      </c>
      <c r="AJ69" s="9" t="s">
        <v>117</v>
      </c>
      <c r="AK69" s="9">
        <v>62</v>
      </c>
      <c r="AL69" s="9" t="s">
        <v>164</v>
      </c>
      <c r="AM69" s="9"/>
      <c r="AN69" s="9"/>
      <c r="AO69" s="20"/>
      <c r="AP69" s="9"/>
      <c r="AQ69" s="9" t="s">
        <v>167</v>
      </c>
      <c r="AR69" s="21">
        <v>44221</v>
      </c>
      <c r="AS69" s="21">
        <v>44196</v>
      </c>
      <c r="AT69" s="11" t="s">
        <v>168</v>
      </c>
    </row>
    <row r="70" spans="1:46" ht="15" customHeight="1" x14ac:dyDescent="0.25">
      <c r="A70" s="3">
        <v>2020</v>
      </c>
      <c r="B70" s="4">
        <v>44105</v>
      </c>
      <c r="C70" s="4">
        <v>44196</v>
      </c>
      <c r="D70" s="5" t="s">
        <v>109</v>
      </c>
      <c r="E70" s="37" t="s">
        <v>111</v>
      </c>
      <c r="F70" s="37" t="s">
        <v>1106</v>
      </c>
      <c r="G70" s="6" t="s">
        <v>151</v>
      </c>
      <c r="H70" s="7" t="s">
        <v>212</v>
      </c>
      <c r="I70" s="8" t="s">
        <v>1107</v>
      </c>
      <c r="J70" s="9">
        <v>63</v>
      </c>
      <c r="K70" s="10" t="s">
        <v>172</v>
      </c>
      <c r="L70" s="10" t="s">
        <v>173</v>
      </c>
      <c r="M70" s="10" t="s">
        <v>156</v>
      </c>
      <c r="N70" s="10" t="s">
        <v>157</v>
      </c>
      <c r="O70" s="10" t="s">
        <v>158</v>
      </c>
      <c r="P70" s="11" t="s">
        <v>159</v>
      </c>
      <c r="Q70" s="12" t="s">
        <v>160</v>
      </c>
      <c r="R70" s="13" t="s">
        <v>1106</v>
      </c>
      <c r="S70" s="14">
        <v>44169</v>
      </c>
      <c r="T70" s="27">
        <v>82891.19</v>
      </c>
      <c r="U70" s="27">
        <v>96153.78</v>
      </c>
      <c r="V70" s="28">
        <v>50000</v>
      </c>
      <c r="W70" s="28">
        <v>1136800</v>
      </c>
      <c r="X70" s="15" t="s">
        <v>161</v>
      </c>
      <c r="Y70" s="15" t="s">
        <v>161</v>
      </c>
      <c r="Z70" s="11" t="s">
        <v>162</v>
      </c>
      <c r="AA70" s="16" t="s">
        <v>1107</v>
      </c>
      <c r="AB70" s="59">
        <v>9615.3780000000006</v>
      </c>
      <c r="AC70" s="17">
        <v>44180</v>
      </c>
      <c r="AD70" s="17">
        <v>44239</v>
      </c>
      <c r="AE70" s="18" t="s">
        <v>1108</v>
      </c>
      <c r="AF70" s="9"/>
      <c r="AG70" s="19" t="s">
        <v>165</v>
      </c>
      <c r="AH70" s="19" t="s">
        <v>166</v>
      </c>
      <c r="AI70" s="9">
        <v>63</v>
      </c>
      <c r="AJ70" s="9" t="s">
        <v>117</v>
      </c>
      <c r="AK70" s="9">
        <v>63</v>
      </c>
      <c r="AL70" s="9" t="s">
        <v>164</v>
      </c>
      <c r="AM70" s="9"/>
      <c r="AN70" s="9"/>
      <c r="AO70" s="20"/>
      <c r="AP70" s="9"/>
      <c r="AQ70" s="9" t="s">
        <v>167</v>
      </c>
      <c r="AR70" s="21">
        <v>44221</v>
      </c>
      <c r="AS70" s="21">
        <v>44196</v>
      </c>
      <c r="AT70" s="11" t="s">
        <v>168</v>
      </c>
    </row>
    <row r="71" spans="1:46" ht="15" customHeight="1" x14ac:dyDescent="0.25">
      <c r="A71" s="3">
        <v>2020</v>
      </c>
      <c r="B71" s="4">
        <v>44105</v>
      </c>
      <c r="C71" s="4">
        <v>44196</v>
      </c>
      <c r="D71" s="5" t="s">
        <v>109</v>
      </c>
      <c r="E71" s="37" t="s">
        <v>111</v>
      </c>
      <c r="F71" s="37" t="s">
        <v>1109</v>
      </c>
      <c r="G71" s="6" t="s">
        <v>151</v>
      </c>
      <c r="H71" s="7" t="s">
        <v>170</v>
      </c>
      <c r="I71" s="8" t="s">
        <v>1110</v>
      </c>
      <c r="J71" s="9">
        <v>64</v>
      </c>
      <c r="K71" s="10" t="s">
        <v>258</v>
      </c>
      <c r="L71" s="10" t="s">
        <v>259</v>
      </c>
      <c r="M71" s="10" t="s">
        <v>260</v>
      </c>
      <c r="N71" s="10" t="s">
        <v>261</v>
      </c>
      <c r="O71" s="10" t="s">
        <v>262</v>
      </c>
      <c r="P71" s="11" t="s">
        <v>159</v>
      </c>
      <c r="Q71" s="12" t="s">
        <v>160</v>
      </c>
      <c r="R71" s="13" t="s">
        <v>1109</v>
      </c>
      <c r="S71" s="14">
        <v>44169</v>
      </c>
      <c r="T71" s="27">
        <v>82891</v>
      </c>
      <c r="U71" s="27">
        <v>96153.56</v>
      </c>
      <c r="V71" s="28">
        <v>50000</v>
      </c>
      <c r="W71" s="28">
        <v>1136800</v>
      </c>
      <c r="X71" s="15" t="s">
        <v>161</v>
      </c>
      <c r="Y71" s="15" t="s">
        <v>161</v>
      </c>
      <c r="Z71" s="11" t="s">
        <v>162</v>
      </c>
      <c r="AA71" s="16" t="s">
        <v>1110</v>
      </c>
      <c r="AB71" s="59">
        <v>9615.3559999999998</v>
      </c>
      <c r="AC71" s="17">
        <v>44180</v>
      </c>
      <c r="AD71" s="17">
        <v>44239</v>
      </c>
      <c r="AE71" s="18" t="s">
        <v>1111</v>
      </c>
      <c r="AF71" s="9"/>
      <c r="AG71" s="19" t="s">
        <v>165</v>
      </c>
      <c r="AH71" s="19" t="s">
        <v>166</v>
      </c>
      <c r="AI71" s="9">
        <v>64</v>
      </c>
      <c r="AJ71" s="9" t="s">
        <v>117</v>
      </c>
      <c r="AK71" s="9">
        <v>64</v>
      </c>
      <c r="AL71" s="9" t="s">
        <v>164</v>
      </c>
      <c r="AM71" s="9"/>
      <c r="AN71" s="9"/>
      <c r="AO71" s="20"/>
      <c r="AP71" s="9"/>
      <c r="AQ71" s="9" t="s">
        <v>167</v>
      </c>
      <c r="AR71" s="21">
        <v>44221</v>
      </c>
      <c r="AS71" s="21">
        <v>44196</v>
      </c>
      <c r="AT71" s="11" t="s">
        <v>168</v>
      </c>
    </row>
    <row r="72" spans="1:46" ht="15" customHeight="1" x14ac:dyDescent="0.25">
      <c r="A72" s="3">
        <v>2020</v>
      </c>
      <c r="B72" s="4">
        <v>44105</v>
      </c>
      <c r="C72" s="4">
        <v>44196</v>
      </c>
      <c r="D72" s="5" t="s">
        <v>109</v>
      </c>
      <c r="E72" s="37" t="s">
        <v>111</v>
      </c>
      <c r="F72" s="37" t="s">
        <v>1112</v>
      </c>
      <c r="G72" s="6" t="s">
        <v>151</v>
      </c>
      <c r="H72" s="7" t="s">
        <v>1113</v>
      </c>
      <c r="I72" s="8" t="s">
        <v>1114</v>
      </c>
      <c r="J72" s="9">
        <v>65</v>
      </c>
      <c r="K72" s="10" t="s">
        <v>537</v>
      </c>
      <c r="L72" s="10" t="s">
        <v>155</v>
      </c>
      <c r="M72" s="10" t="s">
        <v>173</v>
      </c>
      <c r="N72" s="10" t="s">
        <v>539</v>
      </c>
      <c r="O72" s="10" t="s">
        <v>540</v>
      </c>
      <c r="P72" s="11" t="s">
        <v>159</v>
      </c>
      <c r="Q72" s="12" t="s">
        <v>160</v>
      </c>
      <c r="R72" s="13" t="s">
        <v>1112</v>
      </c>
      <c r="S72" s="14">
        <v>44169</v>
      </c>
      <c r="T72" s="27">
        <v>124336.29</v>
      </c>
      <c r="U72" s="27">
        <v>144230.1</v>
      </c>
      <c r="V72" s="28">
        <v>50000</v>
      </c>
      <c r="W72" s="28">
        <v>1136800</v>
      </c>
      <c r="X72" s="15" t="s">
        <v>161</v>
      </c>
      <c r="Y72" s="15" t="s">
        <v>161</v>
      </c>
      <c r="Z72" s="11" t="s">
        <v>162</v>
      </c>
      <c r="AA72" s="16" t="s">
        <v>1114</v>
      </c>
      <c r="AB72" s="59">
        <v>14423.010000000002</v>
      </c>
      <c r="AC72" s="17">
        <v>44180</v>
      </c>
      <c r="AD72" s="17">
        <v>44239</v>
      </c>
      <c r="AE72" s="18" t="s">
        <v>1115</v>
      </c>
      <c r="AF72" s="9"/>
      <c r="AG72" s="19" t="s">
        <v>165</v>
      </c>
      <c r="AH72" s="19" t="s">
        <v>166</v>
      </c>
      <c r="AI72" s="9">
        <v>65</v>
      </c>
      <c r="AJ72" s="9" t="s">
        <v>117</v>
      </c>
      <c r="AK72" s="9">
        <v>65</v>
      </c>
      <c r="AL72" s="9" t="s">
        <v>164</v>
      </c>
      <c r="AM72" s="9"/>
      <c r="AN72" s="9"/>
      <c r="AO72" s="20"/>
      <c r="AP72" s="9"/>
      <c r="AQ72" s="9" t="s">
        <v>167</v>
      </c>
      <c r="AR72" s="21">
        <v>44221</v>
      </c>
      <c r="AS72" s="21">
        <v>44196</v>
      </c>
      <c r="AT72" s="11" t="s">
        <v>168</v>
      </c>
    </row>
    <row r="73" spans="1:46" ht="15" customHeight="1" x14ac:dyDescent="0.25">
      <c r="A73" s="3">
        <v>2020</v>
      </c>
      <c r="B73" s="4">
        <v>44105</v>
      </c>
      <c r="C73" s="4">
        <v>44196</v>
      </c>
      <c r="D73" s="5" t="s">
        <v>109</v>
      </c>
      <c r="E73" s="37" t="s">
        <v>111</v>
      </c>
      <c r="F73" s="37" t="s">
        <v>1116</v>
      </c>
      <c r="G73" s="6" t="s">
        <v>151</v>
      </c>
      <c r="H73" s="7" t="s">
        <v>1117</v>
      </c>
      <c r="I73" s="8" t="s">
        <v>1118</v>
      </c>
      <c r="J73" s="9">
        <v>66</v>
      </c>
      <c r="K73" s="10" t="s">
        <v>172</v>
      </c>
      <c r="L73" s="10" t="s">
        <v>173</v>
      </c>
      <c r="M73" s="10" t="s">
        <v>156</v>
      </c>
      <c r="N73" s="10" t="s">
        <v>157</v>
      </c>
      <c r="O73" s="10" t="s">
        <v>158</v>
      </c>
      <c r="P73" s="11" t="s">
        <v>159</v>
      </c>
      <c r="Q73" s="12" t="s">
        <v>160</v>
      </c>
      <c r="R73" s="13" t="s">
        <v>1116</v>
      </c>
      <c r="S73" s="14">
        <v>44169</v>
      </c>
      <c r="T73" s="27">
        <v>124336.78</v>
      </c>
      <c r="U73" s="27">
        <v>144230.66</v>
      </c>
      <c r="V73" s="28">
        <v>50000</v>
      </c>
      <c r="W73" s="28">
        <v>1136800</v>
      </c>
      <c r="X73" s="15" t="s">
        <v>161</v>
      </c>
      <c r="Y73" s="15" t="s">
        <v>161</v>
      </c>
      <c r="Z73" s="11" t="s">
        <v>162</v>
      </c>
      <c r="AA73" s="16" t="s">
        <v>1118</v>
      </c>
      <c r="AB73" s="59">
        <v>14423.066000000001</v>
      </c>
      <c r="AC73" s="17">
        <v>44180</v>
      </c>
      <c r="AD73" s="17">
        <v>44239</v>
      </c>
      <c r="AE73" s="18" t="s">
        <v>1108</v>
      </c>
      <c r="AF73" s="9"/>
      <c r="AG73" s="19" t="s">
        <v>165</v>
      </c>
      <c r="AH73" s="19" t="s">
        <v>166</v>
      </c>
      <c r="AI73" s="9">
        <v>66</v>
      </c>
      <c r="AJ73" s="9" t="s">
        <v>117</v>
      </c>
      <c r="AK73" s="9">
        <v>66</v>
      </c>
      <c r="AL73" s="9" t="s">
        <v>164</v>
      </c>
      <c r="AM73" s="9"/>
      <c r="AN73" s="9"/>
      <c r="AO73" s="20"/>
      <c r="AP73" s="9"/>
      <c r="AQ73" s="9" t="s">
        <v>167</v>
      </c>
      <c r="AR73" s="21">
        <v>44221</v>
      </c>
      <c r="AS73" s="21">
        <v>44196</v>
      </c>
      <c r="AT73" s="11" t="s">
        <v>168</v>
      </c>
    </row>
    <row r="74" spans="1:46" ht="15" customHeight="1" x14ac:dyDescent="0.25">
      <c r="A74" s="3">
        <v>2020</v>
      </c>
      <c r="B74" s="4">
        <v>44105</v>
      </c>
      <c r="C74" s="4">
        <v>44196</v>
      </c>
      <c r="D74" s="5" t="s">
        <v>109</v>
      </c>
      <c r="E74" s="37" t="s">
        <v>111</v>
      </c>
      <c r="F74" s="37" t="s">
        <v>1119</v>
      </c>
      <c r="G74" s="6" t="s">
        <v>151</v>
      </c>
      <c r="H74" s="7" t="s">
        <v>170</v>
      </c>
      <c r="I74" s="8" t="s">
        <v>1120</v>
      </c>
      <c r="J74" s="9">
        <v>67</v>
      </c>
      <c r="K74" s="10" t="s">
        <v>172</v>
      </c>
      <c r="L74" s="10" t="s">
        <v>173</v>
      </c>
      <c r="M74" s="10" t="s">
        <v>156</v>
      </c>
      <c r="N74" s="10" t="s">
        <v>157</v>
      </c>
      <c r="O74" s="10" t="s">
        <v>158</v>
      </c>
      <c r="P74" s="11" t="s">
        <v>159</v>
      </c>
      <c r="Q74" s="12" t="s">
        <v>160</v>
      </c>
      <c r="R74" s="13" t="s">
        <v>1119</v>
      </c>
      <c r="S74" s="14">
        <v>44169</v>
      </c>
      <c r="T74" s="27">
        <v>82891.23</v>
      </c>
      <c r="U74" s="27">
        <v>96153.83</v>
      </c>
      <c r="V74" s="28">
        <v>50000</v>
      </c>
      <c r="W74" s="28">
        <v>1136800</v>
      </c>
      <c r="X74" s="15" t="s">
        <v>161</v>
      </c>
      <c r="Y74" s="15" t="s">
        <v>161</v>
      </c>
      <c r="Z74" s="11" t="s">
        <v>162</v>
      </c>
      <c r="AA74" s="16" t="s">
        <v>1120</v>
      </c>
      <c r="AB74" s="59">
        <v>9615.3829999999998</v>
      </c>
      <c r="AC74" s="17">
        <v>44180</v>
      </c>
      <c r="AD74" s="17">
        <v>44239</v>
      </c>
      <c r="AE74" s="18" t="s">
        <v>1108</v>
      </c>
      <c r="AF74" s="9"/>
      <c r="AG74" s="19" t="s">
        <v>165</v>
      </c>
      <c r="AH74" s="19" t="s">
        <v>166</v>
      </c>
      <c r="AI74" s="9">
        <v>67</v>
      </c>
      <c r="AJ74" s="9" t="s">
        <v>117</v>
      </c>
      <c r="AK74" s="9">
        <v>67</v>
      </c>
      <c r="AL74" s="9" t="s">
        <v>164</v>
      </c>
      <c r="AM74" s="9"/>
      <c r="AN74" s="9"/>
      <c r="AO74" s="20"/>
      <c r="AP74" s="9"/>
      <c r="AQ74" s="9" t="s">
        <v>167</v>
      </c>
      <c r="AR74" s="21">
        <v>44221</v>
      </c>
      <c r="AS74" s="21">
        <v>44196</v>
      </c>
      <c r="AT74" s="11" t="s">
        <v>168</v>
      </c>
    </row>
    <row r="75" spans="1:46" ht="15" customHeight="1" x14ac:dyDescent="0.25">
      <c r="A75" s="3">
        <v>2020</v>
      </c>
      <c r="B75" s="4">
        <v>44105</v>
      </c>
      <c r="C75" s="4">
        <v>44196</v>
      </c>
      <c r="D75" s="5" t="s">
        <v>109</v>
      </c>
      <c r="E75" s="37" t="s">
        <v>111</v>
      </c>
      <c r="F75" s="37" t="s">
        <v>1121</v>
      </c>
      <c r="G75" s="6" t="s">
        <v>151</v>
      </c>
      <c r="H75" s="7" t="s">
        <v>170</v>
      </c>
      <c r="I75" s="8" t="s">
        <v>1122</v>
      </c>
      <c r="J75" s="9">
        <v>68</v>
      </c>
      <c r="K75" s="10" t="s">
        <v>172</v>
      </c>
      <c r="L75" s="10" t="s">
        <v>173</v>
      </c>
      <c r="M75" s="10" t="s">
        <v>156</v>
      </c>
      <c r="N75" s="10" t="s">
        <v>157</v>
      </c>
      <c r="O75" s="10" t="s">
        <v>158</v>
      </c>
      <c r="P75" s="11" t="s">
        <v>159</v>
      </c>
      <c r="Q75" s="12" t="s">
        <v>160</v>
      </c>
      <c r="R75" s="13" t="s">
        <v>1121</v>
      </c>
      <c r="S75" s="14">
        <v>44169</v>
      </c>
      <c r="T75" s="27">
        <v>124336.58</v>
      </c>
      <c r="U75" s="27">
        <v>144230.43</v>
      </c>
      <c r="V75" s="28">
        <v>50000</v>
      </c>
      <c r="W75" s="28">
        <v>1136800</v>
      </c>
      <c r="X75" s="15" t="s">
        <v>161</v>
      </c>
      <c r="Y75" s="15" t="s">
        <v>161</v>
      </c>
      <c r="Z75" s="11" t="s">
        <v>162</v>
      </c>
      <c r="AA75" s="16" t="s">
        <v>1122</v>
      </c>
      <c r="AB75" s="59">
        <v>14423.043</v>
      </c>
      <c r="AC75" s="17">
        <v>44180</v>
      </c>
      <c r="AD75" s="17">
        <v>44239</v>
      </c>
      <c r="AE75" s="18" t="s">
        <v>1123</v>
      </c>
      <c r="AF75" s="9"/>
      <c r="AG75" s="19" t="s">
        <v>165</v>
      </c>
      <c r="AH75" s="19" t="s">
        <v>166</v>
      </c>
      <c r="AI75" s="9">
        <v>68</v>
      </c>
      <c r="AJ75" s="9" t="s">
        <v>117</v>
      </c>
      <c r="AK75" s="9">
        <v>68</v>
      </c>
      <c r="AL75" s="9" t="s">
        <v>164</v>
      </c>
      <c r="AM75" s="9"/>
      <c r="AN75" s="9"/>
      <c r="AO75" s="20"/>
      <c r="AP75" s="9"/>
      <c r="AQ75" s="9" t="s">
        <v>167</v>
      </c>
      <c r="AR75" s="21">
        <v>44221</v>
      </c>
      <c r="AS75" s="21">
        <v>44196</v>
      </c>
      <c r="AT75" s="11" t="s">
        <v>168</v>
      </c>
    </row>
    <row r="76" spans="1:46" ht="15" customHeight="1" x14ac:dyDescent="0.25">
      <c r="A76" s="3">
        <v>2020</v>
      </c>
      <c r="B76" s="4">
        <v>44105</v>
      </c>
      <c r="C76" s="4">
        <v>44196</v>
      </c>
      <c r="D76" s="5" t="s">
        <v>109</v>
      </c>
      <c r="E76" s="37" t="s">
        <v>111</v>
      </c>
      <c r="F76" s="37" t="s">
        <v>1124</v>
      </c>
      <c r="G76" s="6" t="s">
        <v>151</v>
      </c>
      <c r="H76" s="7" t="s">
        <v>170</v>
      </c>
      <c r="I76" s="8" t="s">
        <v>1125</v>
      </c>
      <c r="J76" s="9">
        <v>69</v>
      </c>
      <c r="K76" s="10" t="s">
        <v>172</v>
      </c>
      <c r="L76" s="10" t="s">
        <v>173</v>
      </c>
      <c r="M76" s="10" t="s">
        <v>156</v>
      </c>
      <c r="N76" s="10" t="s">
        <v>157</v>
      </c>
      <c r="O76" s="10" t="s">
        <v>158</v>
      </c>
      <c r="P76" s="11" t="s">
        <v>159</v>
      </c>
      <c r="Q76" s="12" t="s">
        <v>160</v>
      </c>
      <c r="R76" s="13" t="s">
        <v>1124</v>
      </c>
      <c r="S76" s="14">
        <v>44169</v>
      </c>
      <c r="T76" s="27">
        <v>124336.28</v>
      </c>
      <c r="U76" s="27">
        <v>144230.07999999999</v>
      </c>
      <c r="V76" s="28">
        <v>50000</v>
      </c>
      <c r="W76" s="28">
        <v>1136800</v>
      </c>
      <c r="X76" s="15" t="s">
        <v>161</v>
      </c>
      <c r="Y76" s="15" t="s">
        <v>161</v>
      </c>
      <c r="Z76" s="11" t="s">
        <v>162</v>
      </c>
      <c r="AA76" s="16" t="s">
        <v>1125</v>
      </c>
      <c r="AB76" s="59">
        <v>14423.008</v>
      </c>
      <c r="AC76" s="17">
        <v>44180</v>
      </c>
      <c r="AD76" s="17">
        <v>44239</v>
      </c>
      <c r="AE76" s="18" t="s">
        <v>1108</v>
      </c>
      <c r="AF76" s="9"/>
      <c r="AG76" s="19" t="s">
        <v>165</v>
      </c>
      <c r="AH76" s="19" t="s">
        <v>166</v>
      </c>
      <c r="AI76" s="9">
        <v>69</v>
      </c>
      <c r="AJ76" s="9" t="s">
        <v>117</v>
      </c>
      <c r="AK76" s="9">
        <v>69</v>
      </c>
      <c r="AL76" s="9" t="s">
        <v>164</v>
      </c>
      <c r="AM76" s="9"/>
      <c r="AN76" s="9"/>
      <c r="AO76" s="20"/>
      <c r="AP76" s="9"/>
      <c r="AQ76" s="9" t="s">
        <v>167</v>
      </c>
      <c r="AR76" s="21">
        <v>44221</v>
      </c>
      <c r="AS76" s="21">
        <v>44196</v>
      </c>
      <c r="AT76" s="11" t="s">
        <v>168</v>
      </c>
    </row>
    <row r="77" spans="1:46" ht="15" customHeight="1" x14ac:dyDescent="0.25">
      <c r="A77" s="3">
        <v>2020</v>
      </c>
      <c r="B77" s="4">
        <v>44105</v>
      </c>
      <c r="C77" s="4">
        <v>44196</v>
      </c>
      <c r="D77" s="5" t="s">
        <v>109</v>
      </c>
      <c r="E77" s="37" t="s">
        <v>111</v>
      </c>
      <c r="F77" s="37" t="s">
        <v>1126</v>
      </c>
      <c r="G77" s="6" t="s">
        <v>151</v>
      </c>
      <c r="H77" s="7" t="s">
        <v>170</v>
      </c>
      <c r="I77" s="8" t="s">
        <v>1127</v>
      </c>
      <c r="J77" s="9">
        <v>70</v>
      </c>
      <c r="K77" s="10" t="s">
        <v>172</v>
      </c>
      <c r="L77" s="10" t="s">
        <v>173</v>
      </c>
      <c r="M77" s="10" t="s">
        <v>156</v>
      </c>
      <c r="N77" s="10" t="s">
        <v>157</v>
      </c>
      <c r="O77" s="10" t="s">
        <v>158</v>
      </c>
      <c r="P77" s="11" t="s">
        <v>159</v>
      </c>
      <c r="Q77" s="12" t="s">
        <v>160</v>
      </c>
      <c r="R77" s="13" t="s">
        <v>1126</v>
      </c>
      <c r="S77" s="14">
        <v>44169</v>
      </c>
      <c r="T77" s="27">
        <v>82891.210000000006</v>
      </c>
      <c r="U77" s="27">
        <v>96153.8</v>
      </c>
      <c r="V77" s="28">
        <v>50000</v>
      </c>
      <c r="W77" s="28">
        <v>1136800</v>
      </c>
      <c r="X77" s="15" t="s">
        <v>161</v>
      </c>
      <c r="Y77" s="15" t="s">
        <v>161</v>
      </c>
      <c r="Z77" s="11" t="s">
        <v>162</v>
      </c>
      <c r="AA77" s="16" t="s">
        <v>1127</v>
      </c>
      <c r="AB77" s="59">
        <v>9615.380000000001</v>
      </c>
      <c r="AC77" s="17">
        <v>44180</v>
      </c>
      <c r="AD77" s="17">
        <v>44239</v>
      </c>
      <c r="AE77" s="18" t="s">
        <v>1108</v>
      </c>
      <c r="AF77" s="9"/>
      <c r="AG77" s="19" t="s">
        <v>165</v>
      </c>
      <c r="AH77" s="19" t="s">
        <v>166</v>
      </c>
      <c r="AI77" s="9">
        <v>70</v>
      </c>
      <c r="AJ77" s="9" t="s">
        <v>117</v>
      </c>
      <c r="AK77" s="9">
        <v>70</v>
      </c>
      <c r="AL77" s="9" t="s">
        <v>164</v>
      </c>
      <c r="AM77" s="9"/>
      <c r="AN77" s="9"/>
      <c r="AO77" s="20"/>
      <c r="AP77" s="9"/>
      <c r="AQ77" s="9" t="s">
        <v>167</v>
      </c>
      <c r="AR77" s="21">
        <v>44221</v>
      </c>
      <c r="AS77" s="21">
        <v>44196</v>
      </c>
      <c r="AT77" s="11" t="s">
        <v>168</v>
      </c>
    </row>
    <row r="78" spans="1:46" ht="15" customHeight="1" x14ac:dyDescent="0.25">
      <c r="A78" s="3">
        <v>2020</v>
      </c>
      <c r="B78" s="4">
        <v>44105</v>
      </c>
      <c r="C78" s="4">
        <v>44196</v>
      </c>
      <c r="D78" s="5" t="s">
        <v>109</v>
      </c>
      <c r="E78" s="37" t="s">
        <v>111</v>
      </c>
      <c r="F78" s="37" t="s">
        <v>1128</v>
      </c>
      <c r="G78" s="6" t="s">
        <v>151</v>
      </c>
      <c r="H78" s="7" t="s">
        <v>498</v>
      </c>
      <c r="I78" s="8" t="s">
        <v>1129</v>
      </c>
      <c r="J78" s="9">
        <v>71</v>
      </c>
      <c r="K78" s="10" t="s">
        <v>537</v>
      </c>
      <c r="L78" s="10" t="s">
        <v>155</v>
      </c>
      <c r="M78" s="10" t="s">
        <v>538</v>
      </c>
      <c r="N78" s="10" t="s">
        <v>539</v>
      </c>
      <c r="O78" s="10" t="s">
        <v>540</v>
      </c>
      <c r="P78" s="11" t="s">
        <v>159</v>
      </c>
      <c r="Q78" s="12" t="s">
        <v>160</v>
      </c>
      <c r="R78" s="13" t="s">
        <v>1128</v>
      </c>
      <c r="S78" s="14">
        <v>44169</v>
      </c>
      <c r="T78" s="27">
        <v>124336.75</v>
      </c>
      <c r="U78" s="27">
        <v>144230.63</v>
      </c>
      <c r="V78" s="28">
        <v>50000</v>
      </c>
      <c r="W78" s="28">
        <v>1136800</v>
      </c>
      <c r="X78" s="15" t="s">
        <v>161</v>
      </c>
      <c r="Y78" s="15" t="s">
        <v>161</v>
      </c>
      <c r="Z78" s="11" t="s">
        <v>162</v>
      </c>
      <c r="AA78" s="16" t="s">
        <v>1129</v>
      </c>
      <c r="AB78" s="59">
        <v>14423.063000000002</v>
      </c>
      <c r="AC78" s="17">
        <v>44180</v>
      </c>
      <c r="AD78" s="17">
        <v>44239</v>
      </c>
      <c r="AE78" s="18" t="s">
        <v>1115</v>
      </c>
      <c r="AF78" s="9"/>
      <c r="AG78" s="19" t="s">
        <v>165</v>
      </c>
      <c r="AH78" s="19" t="s">
        <v>166</v>
      </c>
      <c r="AI78" s="9">
        <v>71</v>
      </c>
      <c r="AJ78" s="9" t="s">
        <v>117</v>
      </c>
      <c r="AK78" s="9">
        <v>71</v>
      </c>
      <c r="AL78" s="9" t="s">
        <v>164</v>
      </c>
      <c r="AM78" s="9"/>
      <c r="AN78" s="9"/>
      <c r="AO78" s="20"/>
      <c r="AP78" s="9"/>
      <c r="AQ78" s="9" t="s">
        <v>167</v>
      </c>
      <c r="AR78" s="21">
        <v>44221</v>
      </c>
      <c r="AS78" s="21">
        <v>44196</v>
      </c>
      <c r="AT78" s="11" t="s">
        <v>168</v>
      </c>
    </row>
    <row r="79" spans="1:46" ht="15" customHeight="1" x14ac:dyDescent="0.25">
      <c r="A79" s="3">
        <v>2020</v>
      </c>
      <c r="B79" s="4">
        <v>44105</v>
      </c>
      <c r="C79" s="4">
        <v>44196</v>
      </c>
      <c r="D79" s="5" t="s">
        <v>109</v>
      </c>
      <c r="E79" s="37" t="s">
        <v>111</v>
      </c>
      <c r="F79" s="37" t="s">
        <v>1130</v>
      </c>
      <c r="G79" s="6" t="s">
        <v>151</v>
      </c>
      <c r="H79" s="7" t="s">
        <v>212</v>
      </c>
      <c r="I79" s="8" t="s">
        <v>1131</v>
      </c>
      <c r="J79" s="9">
        <v>72</v>
      </c>
      <c r="K79" s="10" t="s">
        <v>258</v>
      </c>
      <c r="L79" s="10" t="s">
        <v>259</v>
      </c>
      <c r="M79" s="10" t="s">
        <v>260</v>
      </c>
      <c r="N79" s="10" t="s">
        <v>261</v>
      </c>
      <c r="O79" s="10" t="s">
        <v>262</v>
      </c>
      <c r="P79" s="11" t="s">
        <v>159</v>
      </c>
      <c r="Q79" s="12" t="s">
        <v>160</v>
      </c>
      <c r="R79" s="13" t="s">
        <v>1130</v>
      </c>
      <c r="S79" s="14">
        <v>44169</v>
      </c>
      <c r="T79" s="27">
        <v>82891.11</v>
      </c>
      <c r="U79" s="27">
        <v>96153.69</v>
      </c>
      <c r="V79" s="28">
        <v>50000</v>
      </c>
      <c r="W79" s="28">
        <v>1136800</v>
      </c>
      <c r="X79" s="15" t="s">
        <v>161</v>
      </c>
      <c r="Y79" s="15" t="s">
        <v>161</v>
      </c>
      <c r="Z79" s="11" t="s">
        <v>162</v>
      </c>
      <c r="AA79" s="16" t="s">
        <v>1131</v>
      </c>
      <c r="AB79" s="59">
        <v>9615.3690000000006</v>
      </c>
      <c r="AC79" s="17">
        <v>44180</v>
      </c>
      <c r="AD79" s="17">
        <v>44239</v>
      </c>
      <c r="AE79" s="18" t="s">
        <v>1111</v>
      </c>
      <c r="AF79" s="9"/>
      <c r="AG79" s="19" t="s">
        <v>165</v>
      </c>
      <c r="AH79" s="19" t="s">
        <v>166</v>
      </c>
      <c r="AI79" s="9">
        <v>72</v>
      </c>
      <c r="AJ79" s="9" t="s">
        <v>117</v>
      </c>
      <c r="AK79" s="9">
        <v>72</v>
      </c>
      <c r="AL79" s="9" t="s">
        <v>164</v>
      </c>
      <c r="AM79" s="9"/>
      <c r="AN79" s="9"/>
      <c r="AO79" s="20"/>
      <c r="AP79" s="9"/>
      <c r="AQ79" s="9" t="s">
        <v>167</v>
      </c>
      <c r="AR79" s="21">
        <v>44221</v>
      </c>
      <c r="AS79" s="21">
        <v>44196</v>
      </c>
      <c r="AT79" s="11" t="s">
        <v>168</v>
      </c>
    </row>
    <row r="80" spans="1:46" ht="15" customHeight="1" x14ac:dyDescent="0.25">
      <c r="A80" s="3">
        <v>2020</v>
      </c>
      <c r="B80" s="4">
        <v>44105</v>
      </c>
      <c r="C80" s="4">
        <v>44196</v>
      </c>
      <c r="D80" s="5" t="s">
        <v>109</v>
      </c>
      <c r="E80" s="37" t="s">
        <v>111</v>
      </c>
      <c r="F80" s="37" t="s">
        <v>1132</v>
      </c>
      <c r="G80" s="6" t="s">
        <v>151</v>
      </c>
      <c r="H80" s="7" t="s">
        <v>224</v>
      </c>
      <c r="I80" s="8" t="s">
        <v>1133</v>
      </c>
      <c r="J80" s="9">
        <v>73</v>
      </c>
      <c r="K80" s="10" t="s">
        <v>172</v>
      </c>
      <c r="L80" s="10" t="s">
        <v>173</v>
      </c>
      <c r="M80" s="10" t="s">
        <v>156</v>
      </c>
      <c r="N80" s="10" t="s">
        <v>157</v>
      </c>
      <c r="O80" s="10" t="s">
        <v>158</v>
      </c>
      <c r="P80" s="11" t="s">
        <v>159</v>
      </c>
      <c r="Q80" s="12" t="s">
        <v>160</v>
      </c>
      <c r="R80" s="13" t="s">
        <v>1132</v>
      </c>
      <c r="S80" s="14">
        <v>44169</v>
      </c>
      <c r="T80" s="27">
        <v>82891.009999999995</v>
      </c>
      <c r="U80" s="27">
        <v>96153.57</v>
      </c>
      <c r="V80" s="28">
        <v>50000</v>
      </c>
      <c r="W80" s="28">
        <v>1136800</v>
      </c>
      <c r="X80" s="15" t="s">
        <v>161</v>
      </c>
      <c r="Y80" s="15" t="s">
        <v>161</v>
      </c>
      <c r="Z80" s="11" t="s">
        <v>162</v>
      </c>
      <c r="AA80" s="16" t="s">
        <v>1133</v>
      </c>
      <c r="AB80" s="59">
        <v>9615.3570000000018</v>
      </c>
      <c r="AC80" s="17">
        <v>44180</v>
      </c>
      <c r="AD80" s="17">
        <v>44239</v>
      </c>
      <c r="AE80" s="18" t="s">
        <v>163</v>
      </c>
      <c r="AF80" s="9"/>
      <c r="AG80" s="19" t="s">
        <v>165</v>
      </c>
      <c r="AH80" s="19" t="s">
        <v>166</v>
      </c>
      <c r="AI80" s="9">
        <v>73</v>
      </c>
      <c r="AJ80" s="9" t="s">
        <v>117</v>
      </c>
      <c r="AK80" s="9">
        <v>73</v>
      </c>
      <c r="AL80" s="9" t="s">
        <v>164</v>
      </c>
      <c r="AM80" s="9"/>
      <c r="AN80" s="9"/>
      <c r="AO80" s="20"/>
      <c r="AP80" s="9"/>
      <c r="AQ80" s="9" t="s">
        <v>167</v>
      </c>
      <c r="AR80" s="21">
        <v>44221</v>
      </c>
      <c r="AS80" s="21">
        <v>44196</v>
      </c>
      <c r="AT80" s="11" t="s">
        <v>168</v>
      </c>
    </row>
    <row r="81" spans="1:46" ht="15" customHeight="1" x14ac:dyDescent="0.25">
      <c r="A81" s="3">
        <v>2020</v>
      </c>
      <c r="B81" s="4">
        <v>44105</v>
      </c>
      <c r="C81" s="4">
        <v>44196</v>
      </c>
      <c r="D81" s="5" t="s">
        <v>109</v>
      </c>
      <c r="E81" s="37" t="s">
        <v>111</v>
      </c>
      <c r="F81" s="37" t="s">
        <v>1134</v>
      </c>
      <c r="G81" s="6" t="s">
        <v>151</v>
      </c>
      <c r="H81" s="7" t="s">
        <v>498</v>
      </c>
      <c r="I81" s="8" t="s">
        <v>1135</v>
      </c>
      <c r="J81" s="9">
        <v>74</v>
      </c>
      <c r="K81" s="10" t="s">
        <v>172</v>
      </c>
      <c r="L81" s="10" t="s">
        <v>173</v>
      </c>
      <c r="M81" s="10" t="s">
        <v>156</v>
      </c>
      <c r="N81" s="10" t="s">
        <v>157</v>
      </c>
      <c r="O81" s="10" t="s">
        <v>158</v>
      </c>
      <c r="P81" s="11" t="s">
        <v>159</v>
      </c>
      <c r="Q81" s="12" t="s">
        <v>160</v>
      </c>
      <c r="R81" s="13" t="s">
        <v>1134</v>
      </c>
      <c r="S81" s="14">
        <v>44169</v>
      </c>
      <c r="T81" s="27">
        <v>82891.240000000005</v>
      </c>
      <c r="U81" s="27">
        <v>96153.84</v>
      </c>
      <c r="V81" s="28">
        <v>50000</v>
      </c>
      <c r="W81" s="28">
        <v>1136800</v>
      </c>
      <c r="X81" s="15" t="s">
        <v>161</v>
      </c>
      <c r="Y81" s="15" t="s">
        <v>161</v>
      </c>
      <c r="Z81" s="11" t="s">
        <v>162</v>
      </c>
      <c r="AA81" s="16" t="s">
        <v>1135</v>
      </c>
      <c r="AB81" s="59">
        <v>9615.384</v>
      </c>
      <c r="AC81" s="17">
        <v>44180</v>
      </c>
      <c r="AD81" s="17">
        <v>44239</v>
      </c>
      <c r="AE81" s="18" t="s">
        <v>163</v>
      </c>
      <c r="AF81" s="9"/>
      <c r="AG81" s="19" t="s">
        <v>165</v>
      </c>
      <c r="AH81" s="19" t="s">
        <v>166</v>
      </c>
      <c r="AI81" s="9">
        <v>74</v>
      </c>
      <c r="AJ81" s="9" t="s">
        <v>117</v>
      </c>
      <c r="AK81" s="9">
        <v>74</v>
      </c>
      <c r="AL81" s="9" t="s">
        <v>164</v>
      </c>
      <c r="AM81" s="9"/>
      <c r="AN81" s="9"/>
      <c r="AO81" s="20"/>
      <c r="AP81" s="9"/>
      <c r="AQ81" s="9" t="s">
        <v>167</v>
      </c>
      <c r="AR81" s="21">
        <v>44221</v>
      </c>
      <c r="AS81" s="21">
        <v>44196</v>
      </c>
      <c r="AT81" s="11" t="s">
        <v>168</v>
      </c>
    </row>
    <row r="82" spans="1:46" ht="15" customHeight="1" x14ac:dyDescent="0.25">
      <c r="A82" s="3">
        <v>2020</v>
      </c>
      <c r="B82" s="4">
        <v>44105</v>
      </c>
      <c r="C82" s="4">
        <v>44196</v>
      </c>
      <c r="D82" s="5" t="s">
        <v>109</v>
      </c>
      <c r="E82" s="37" t="s">
        <v>111</v>
      </c>
      <c r="F82" s="37" t="s">
        <v>1136</v>
      </c>
      <c r="G82" s="6" t="s">
        <v>151</v>
      </c>
      <c r="H82" s="7" t="s">
        <v>175</v>
      </c>
      <c r="I82" s="8" t="s">
        <v>1137</v>
      </c>
      <c r="J82" s="9">
        <v>75</v>
      </c>
      <c r="K82" s="10" t="s">
        <v>172</v>
      </c>
      <c r="L82" s="10" t="s">
        <v>173</v>
      </c>
      <c r="M82" s="10" t="s">
        <v>156</v>
      </c>
      <c r="N82" s="10" t="s">
        <v>157</v>
      </c>
      <c r="O82" s="10" t="s">
        <v>158</v>
      </c>
      <c r="P82" s="11" t="s">
        <v>159</v>
      </c>
      <c r="Q82" s="12" t="s">
        <v>160</v>
      </c>
      <c r="R82" s="13" t="s">
        <v>1136</v>
      </c>
      <c r="S82" s="14">
        <v>44169</v>
      </c>
      <c r="T82" s="27">
        <v>124336.32000000001</v>
      </c>
      <c r="U82" s="27">
        <v>144230.13</v>
      </c>
      <c r="V82" s="28">
        <v>50000</v>
      </c>
      <c r="W82" s="28">
        <v>1136800</v>
      </c>
      <c r="X82" s="15" t="s">
        <v>161</v>
      </c>
      <c r="Y82" s="15" t="s">
        <v>161</v>
      </c>
      <c r="Z82" s="11" t="s">
        <v>162</v>
      </c>
      <c r="AA82" s="16" t="s">
        <v>1137</v>
      </c>
      <c r="AB82" s="59">
        <v>14423.013000000001</v>
      </c>
      <c r="AC82" s="17">
        <v>44180</v>
      </c>
      <c r="AD82" s="17">
        <v>44239</v>
      </c>
      <c r="AE82" s="18" t="s">
        <v>163</v>
      </c>
      <c r="AF82" s="9"/>
      <c r="AG82" s="19" t="s">
        <v>165</v>
      </c>
      <c r="AH82" s="19" t="s">
        <v>166</v>
      </c>
      <c r="AI82" s="9">
        <v>75</v>
      </c>
      <c r="AJ82" s="9" t="s">
        <v>117</v>
      </c>
      <c r="AK82" s="9">
        <v>75</v>
      </c>
      <c r="AL82" s="9" t="s">
        <v>164</v>
      </c>
      <c r="AM82" s="9"/>
      <c r="AN82" s="9"/>
      <c r="AO82" s="20"/>
      <c r="AP82" s="9"/>
      <c r="AQ82" s="9" t="s">
        <v>167</v>
      </c>
      <c r="AR82" s="21">
        <v>44221</v>
      </c>
      <c r="AS82" s="21">
        <v>44196</v>
      </c>
      <c r="AT82" s="11" t="s">
        <v>168</v>
      </c>
    </row>
    <row r="83" spans="1:46" ht="15" customHeight="1" x14ac:dyDescent="0.25">
      <c r="A83" s="3">
        <v>2020</v>
      </c>
      <c r="B83" s="4">
        <v>44105</v>
      </c>
      <c r="C83" s="4">
        <v>44196</v>
      </c>
      <c r="D83" s="5" t="s">
        <v>109</v>
      </c>
      <c r="E83" s="37" t="s">
        <v>111</v>
      </c>
      <c r="F83" s="37" t="s">
        <v>1138</v>
      </c>
      <c r="G83" s="6" t="s">
        <v>151</v>
      </c>
      <c r="H83" s="7" t="s">
        <v>170</v>
      </c>
      <c r="I83" s="8" t="s">
        <v>1139</v>
      </c>
      <c r="J83" s="9">
        <v>76</v>
      </c>
      <c r="K83" s="10" t="s">
        <v>298</v>
      </c>
      <c r="L83" s="10" t="s">
        <v>299</v>
      </c>
      <c r="M83" s="10" t="s">
        <v>300</v>
      </c>
      <c r="N83" s="10" t="s">
        <v>301</v>
      </c>
      <c r="O83" s="10" t="s">
        <v>302</v>
      </c>
      <c r="P83" s="11" t="s">
        <v>159</v>
      </c>
      <c r="Q83" s="12" t="s">
        <v>160</v>
      </c>
      <c r="R83" s="13" t="s">
        <v>1138</v>
      </c>
      <c r="S83" s="14">
        <v>44169</v>
      </c>
      <c r="T83" s="27">
        <v>124336.83</v>
      </c>
      <c r="U83" s="27">
        <v>144230.72</v>
      </c>
      <c r="V83" s="28">
        <v>50000</v>
      </c>
      <c r="W83" s="28">
        <v>1136800</v>
      </c>
      <c r="X83" s="15" t="s">
        <v>161</v>
      </c>
      <c r="Y83" s="15" t="s">
        <v>161</v>
      </c>
      <c r="Z83" s="11" t="s">
        <v>162</v>
      </c>
      <c r="AA83" s="16" t="s">
        <v>1139</v>
      </c>
      <c r="AB83" s="59">
        <v>14423.072</v>
      </c>
      <c r="AC83" s="17">
        <v>44180</v>
      </c>
      <c r="AD83" s="17">
        <v>44239</v>
      </c>
      <c r="AE83" s="18" t="s">
        <v>1140</v>
      </c>
      <c r="AF83" s="9"/>
      <c r="AG83" s="19" t="s">
        <v>165</v>
      </c>
      <c r="AH83" s="19" t="s">
        <v>166</v>
      </c>
      <c r="AI83" s="9">
        <v>76</v>
      </c>
      <c r="AJ83" s="9" t="s">
        <v>117</v>
      </c>
      <c r="AK83" s="9">
        <v>76</v>
      </c>
      <c r="AL83" s="9" t="s">
        <v>164</v>
      </c>
      <c r="AM83" s="9"/>
      <c r="AN83" s="9"/>
      <c r="AO83" s="20"/>
      <c r="AP83" s="9"/>
      <c r="AQ83" s="9" t="s">
        <v>167</v>
      </c>
      <c r="AR83" s="21">
        <v>44221</v>
      </c>
      <c r="AS83" s="21">
        <v>44196</v>
      </c>
      <c r="AT83" s="11" t="s">
        <v>168</v>
      </c>
    </row>
    <row r="84" spans="1:46" ht="15" customHeight="1" x14ac:dyDescent="0.25">
      <c r="A84" s="3">
        <v>2020</v>
      </c>
      <c r="B84" s="4">
        <v>44105</v>
      </c>
      <c r="C84" s="4">
        <v>44196</v>
      </c>
      <c r="D84" s="5" t="s">
        <v>109</v>
      </c>
      <c r="E84" s="37" t="s">
        <v>111</v>
      </c>
      <c r="F84" s="37" t="s">
        <v>1141</v>
      </c>
      <c r="G84" s="6" t="s">
        <v>151</v>
      </c>
      <c r="H84" s="7" t="s">
        <v>501</v>
      </c>
      <c r="I84" s="8" t="s">
        <v>1142</v>
      </c>
      <c r="J84" s="9">
        <v>77</v>
      </c>
      <c r="K84" s="10" t="s">
        <v>182</v>
      </c>
      <c r="L84" s="10" t="s">
        <v>183</v>
      </c>
      <c r="M84" s="10" t="s">
        <v>184</v>
      </c>
      <c r="N84" s="10" t="s">
        <v>185</v>
      </c>
      <c r="O84" s="10" t="s">
        <v>186</v>
      </c>
      <c r="P84" s="11" t="s">
        <v>159</v>
      </c>
      <c r="Q84" s="12" t="s">
        <v>160</v>
      </c>
      <c r="R84" s="13" t="s">
        <v>1141</v>
      </c>
      <c r="S84" s="14">
        <v>44169</v>
      </c>
      <c r="T84" s="27">
        <v>82889.08</v>
      </c>
      <c r="U84" s="27">
        <v>96151.33</v>
      </c>
      <c r="V84" s="28">
        <v>50000</v>
      </c>
      <c r="W84" s="28">
        <v>1136800</v>
      </c>
      <c r="X84" s="15" t="s">
        <v>161</v>
      </c>
      <c r="Y84" s="15" t="s">
        <v>161</v>
      </c>
      <c r="Z84" s="11" t="s">
        <v>162</v>
      </c>
      <c r="AA84" s="16" t="s">
        <v>1142</v>
      </c>
      <c r="AB84" s="59">
        <v>9615.1329999999998</v>
      </c>
      <c r="AC84" s="17">
        <v>44180</v>
      </c>
      <c r="AD84" s="17">
        <v>44239</v>
      </c>
      <c r="AE84" s="18" t="s">
        <v>1143</v>
      </c>
      <c r="AF84" s="9"/>
      <c r="AG84" s="19" t="s">
        <v>165</v>
      </c>
      <c r="AH84" s="19" t="s">
        <v>166</v>
      </c>
      <c r="AI84" s="9">
        <v>77</v>
      </c>
      <c r="AJ84" s="9" t="s">
        <v>117</v>
      </c>
      <c r="AK84" s="9">
        <v>77</v>
      </c>
      <c r="AL84" s="9" t="s">
        <v>164</v>
      </c>
      <c r="AM84" s="9"/>
      <c r="AN84" s="9"/>
      <c r="AO84" s="20"/>
      <c r="AP84" s="9"/>
      <c r="AQ84" s="9" t="s">
        <v>167</v>
      </c>
      <c r="AR84" s="21">
        <v>44221</v>
      </c>
      <c r="AS84" s="21">
        <v>44196</v>
      </c>
      <c r="AT84" s="11" t="s">
        <v>168</v>
      </c>
    </row>
    <row r="85" spans="1:46" ht="15" customHeight="1" x14ac:dyDescent="0.25">
      <c r="A85" s="3">
        <v>2020</v>
      </c>
      <c r="B85" s="4">
        <v>44105</v>
      </c>
      <c r="C85" s="4">
        <v>44196</v>
      </c>
      <c r="D85" s="5" t="s">
        <v>109</v>
      </c>
      <c r="E85" s="37" t="s">
        <v>111</v>
      </c>
      <c r="F85" s="37" t="s">
        <v>1144</v>
      </c>
      <c r="G85" s="6" t="s">
        <v>151</v>
      </c>
      <c r="H85" s="7" t="s">
        <v>1145</v>
      </c>
      <c r="I85" s="8" t="s">
        <v>1146</v>
      </c>
      <c r="J85" s="9">
        <v>78</v>
      </c>
      <c r="K85" s="10" t="s">
        <v>537</v>
      </c>
      <c r="L85" s="10" t="s">
        <v>155</v>
      </c>
      <c r="M85" s="10" t="s">
        <v>538</v>
      </c>
      <c r="N85" s="10" t="s">
        <v>539</v>
      </c>
      <c r="O85" s="10" t="s">
        <v>540</v>
      </c>
      <c r="P85" s="11" t="s">
        <v>159</v>
      </c>
      <c r="Q85" s="12" t="s">
        <v>160</v>
      </c>
      <c r="R85" s="13" t="s">
        <v>1144</v>
      </c>
      <c r="S85" s="14">
        <v>44169</v>
      </c>
      <c r="T85" s="27">
        <v>82891.199999999997</v>
      </c>
      <c r="U85" s="27">
        <v>96153.79</v>
      </c>
      <c r="V85" s="28">
        <v>50000</v>
      </c>
      <c r="W85" s="28">
        <v>1136800</v>
      </c>
      <c r="X85" s="15" t="s">
        <v>161</v>
      </c>
      <c r="Y85" s="15" t="s">
        <v>161</v>
      </c>
      <c r="Z85" s="11" t="s">
        <v>162</v>
      </c>
      <c r="AA85" s="16" t="s">
        <v>1146</v>
      </c>
      <c r="AB85" s="59">
        <v>9615.378999999999</v>
      </c>
      <c r="AC85" s="17">
        <v>44180</v>
      </c>
      <c r="AD85" s="17">
        <v>44239</v>
      </c>
      <c r="AE85" s="18" t="s">
        <v>1147</v>
      </c>
      <c r="AF85" s="9"/>
      <c r="AG85" s="19" t="s">
        <v>165</v>
      </c>
      <c r="AH85" s="19" t="s">
        <v>166</v>
      </c>
      <c r="AI85" s="9">
        <v>78</v>
      </c>
      <c r="AJ85" s="9" t="s">
        <v>117</v>
      </c>
      <c r="AK85" s="9">
        <v>78</v>
      </c>
      <c r="AL85" s="9" t="s">
        <v>164</v>
      </c>
      <c r="AM85" s="9"/>
      <c r="AN85" s="9"/>
      <c r="AO85" s="20"/>
      <c r="AP85" s="9"/>
      <c r="AQ85" s="9" t="s">
        <v>167</v>
      </c>
      <c r="AR85" s="21">
        <v>44221</v>
      </c>
      <c r="AS85" s="21">
        <v>44196</v>
      </c>
      <c r="AT85" s="11" t="s">
        <v>168</v>
      </c>
    </row>
    <row r="86" spans="1:46" ht="15" customHeight="1" x14ac:dyDescent="0.25">
      <c r="A86" s="3">
        <v>2020</v>
      </c>
      <c r="B86" s="4">
        <v>44105</v>
      </c>
      <c r="C86" s="4">
        <v>44196</v>
      </c>
      <c r="D86" s="5" t="s">
        <v>109</v>
      </c>
      <c r="E86" s="37" t="s">
        <v>111</v>
      </c>
      <c r="F86" s="37" t="s">
        <v>1148</v>
      </c>
      <c r="G86" s="6" t="s">
        <v>151</v>
      </c>
      <c r="H86" s="7" t="s">
        <v>170</v>
      </c>
      <c r="I86" s="8" t="s">
        <v>1149</v>
      </c>
      <c r="J86" s="9">
        <v>79</v>
      </c>
      <c r="K86" s="10" t="s">
        <v>258</v>
      </c>
      <c r="L86" s="10" t="s">
        <v>259</v>
      </c>
      <c r="M86" s="10" t="s">
        <v>260</v>
      </c>
      <c r="N86" s="10" t="s">
        <v>261</v>
      </c>
      <c r="O86" s="10" t="s">
        <v>262</v>
      </c>
      <c r="P86" s="11" t="s">
        <v>159</v>
      </c>
      <c r="Q86" s="12" t="s">
        <v>160</v>
      </c>
      <c r="R86" s="13" t="s">
        <v>1148</v>
      </c>
      <c r="S86" s="14">
        <v>44169</v>
      </c>
      <c r="T86" s="27">
        <v>124336.64</v>
      </c>
      <c r="U86" s="27">
        <v>144230.5</v>
      </c>
      <c r="V86" s="28">
        <v>50000</v>
      </c>
      <c r="W86" s="28">
        <v>1136800</v>
      </c>
      <c r="X86" s="15" t="s">
        <v>161</v>
      </c>
      <c r="Y86" s="15" t="s">
        <v>161</v>
      </c>
      <c r="Z86" s="11" t="s">
        <v>162</v>
      </c>
      <c r="AA86" s="16" t="s">
        <v>1149</v>
      </c>
      <c r="AB86" s="59">
        <v>14423.050000000001</v>
      </c>
      <c r="AC86" s="17">
        <v>44180</v>
      </c>
      <c r="AD86" s="17">
        <v>44239</v>
      </c>
      <c r="AE86" s="18" t="s">
        <v>1111</v>
      </c>
      <c r="AF86" s="9"/>
      <c r="AG86" s="19" t="s">
        <v>165</v>
      </c>
      <c r="AH86" s="19" t="s">
        <v>166</v>
      </c>
      <c r="AI86" s="9">
        <v>79</v>
      </c>
      <c r="AJ86" s="9" t="s">
        <v>117</v>
      </c>
      <c r="AK86" s="9">
        <v>79</v>
      </c>
      <c r="AL86" s="9" t="s">
        <v>164</v>
      </c>
      <c r="AM86" s="9"/>
      <c r="AN86" s="9"/>
      <c r="AO86" s="20"/>
      <c r="AP86" s="9"/>
      <c r="AQ86" s="9" t="s">
        <v>167</v>
      </c>
      <c r="AR86" s="21">
        <v>44221</v>
      </c>
      <c r="AS86" s="21">
        <v>44196</v>
      </c>
      <c r="AT86" s="11" t="s">
        <v>168</v>
      </c>
    </row>
    <row r="87" spans="1:46" ht="15" customHeight="1" x14ac:dyDescent="0.25">
      <c r="A87" s="3">
        <v>2020</v>
      </c>
      <c r="B87" s="4">
        <v>44105</v>
      </c>
      <c r="C87" s="4">
        <v>44196</v>
      </c>
      <c r="D87" s="5" t="s">
        <v>109</v>
      </c>
      <c r="E87" s="37" t="s">
        <v>111</v>
      </c>
      <c r="F87" s="37" t="s">
        <v>1150</v>
      </c>
      <c r="G87" s="6" t="s">
        <v>151</v>
      </c>
      <c r="H87" s="7" t="s">
        <v>170</v>
      </c>
      <c r="I87" s="8" t="s">
        <v>1151</v>
      </c>
      <c r="J87" s="9">
        <v>80</v>
      </c>
      <c r="K87" s="10" t="s">
        <v>258</v>
      </c>
      <c r="L87" s="10" t="s">
        <v>259</v>
      </c>
      <c r="M87" s="10" t="s">
        <v>260</v>
      </c>
      <c r="N87" s="10" t="s">
        <v>261</v>
      </c>
      <c r="O87" s="10" t="s">
        <v>262</v>
      </c>
      <c r="P87" s="11" t="s">
        <v>159</v>
      </c>
      <c r="Q87" s="12" t="s">
        <v>160</v>
      </c>
      <c r="R87" s="13" t="s">
        <v>1150</v>
      </c>
      <c r="S87" s="14">
        <v>44169</v>
      </c>
      <c r="T87" s="27">
        <v>124336.83</v>
      </c>
      <c r="U87" s="27">
        <v>144230.73000000001</v>
      </c>
      <c r="V87" s="28">
        <v>50000</v>
      </c>
      <c r="W87" s="28">
        <v>1136800</v>
      </c>
      <c r="X87" s="15" t="s">
        <v>161</v>
      </c>
      <c r="Y87" s="15" t="s">
        <v>161</v>
      </c>
      <c r="Z87" s="11" t="s">
        <v>162</v>
      </c>
      <c r="AA87" s="16" t="s">
        <v>1151</v>
      </c>
      <c r="AB87" s="59">
        <v>14423.073000000002</v>
      </c>
      <c r="AC87" s="17">
        <v>44180</v>
      </c>
      <c r="AD87" s="17">
        <v>44239</v>
      </c>
      <c r="AE87" s="18" t="s">
        <v>1111</v>
      </c>
      <c r="AF87" s="9"/>
      <c r="AG87" s="19" t="s">
        <v>165</v>
      </c>
      <c r="AH87" s="19" t="s">
        <v>166</v>
      </c>
      <c r="AI87" s="9">
        <v>80</v>
      </c>
      <c r="AJ87" s="9" t="s">
        <v>117</v>
      </c>
      <c r="AK87" s="9">
        <v>80</v>
      </c>
      <c r="AL87" s="9" t="s">
        <v>164</v>
      </c>
      <c r="AM87" s="9"/>
      <c r="AN87" s="9"/>
      <c r="AO87" s="20"/>
      <c r="AP87" s="9"/>
      <c r="AQ87" s="9" t="s">
        <v>167</v>
      </c>
      <c r="AR87" s="21">
        <v>44221</v>
      </c>
      <c r="AS87" s="21">
        <v>44196</v>
      </c>
      <c r="AT87" s="11" t="s">
        <v>168</v>
      </c>
    </row>
    <row r="88" spans="1:46" ht="15" customHeight="1" x14ac:dyDescent="0.25">
      <c r="A88" s="3">
        <v>2020</v>
      </c>
      <c r="B88" s="4">
        <v>44105</v>
      </c>
      <c r="C88" s="4">
        <v>44196</v>
      </c>
      <c r="D88" s="5" t="s">
        <v>109</v>
      </c>
      <c r="E88" s="37" t="s">
        <v>111</v>
      </c>
      <c r="F88" s="37" t="s">
        <v>1152</v>
      </c>
      <c r="G88" s="6" t="s">
        <v>151</v>
      </c>
      <c r="H88" s="7" t="s">
        <v>152</v>
      </c>
      <c r="I88" s="8" t="s">
        <v>1153</v>
      </c>
      <c r="J88" s="9">
        <v>81</v>
      </c>
      <c r="K88" s="10" t="s">
        <v>537</v>
      </c>
      <c r="L88" s="10" t="s">
        <v>155</v>
      </c>
      <c r="M88" s="10" t="s">
        <v>538</v>
      </c>
      <c r="N88" s="10" t="s">
        <v>539</v>
      </c>
      <c r="O88" s="10" t="s">
        <v>540</v>
      </c>
      <c r="P88" s="11" t="s">
        <v>159</v>
      </c>
      <c r="Q88" s="12" t="s">
        <v>160</v>
      </c>
      <c r="R88" s="13" t="s">
        <v>1152</v>
      </c>
      <c r="S88" s="14">
        <v>44169</v>
      </c>
      <c r="T88" s="27">
        <v>124336.84</v>
      </c>
      <c r="U88" s="27">
        <v>144230.73000000001</v>
      </c>
      <c r="V88" s="28">
        <v>50000</v>
      </c>
      <c r="W88" s="28">
        <v>1136800</v>
      </c>
      <c r="X88" s="15" t="s">
        <v>161</v>
      </c>
      <c r="Y88" s="15" t="s">
        <v>161</v>
      </c>
      <c r="Z88" s="11" t="s">
        <v>162</v>
      </c>
      <c r="AA88" s="16" t="s">
        <v>1153</v>
      </c>
      <c r="AB88" s="59">
        <v>14423.073000000002</v>
      </c>
      <c r="AC88" s="17">
        <v>44180</v>
      </c>
      <c r="AD88" s="17">
        <v>44239</v>
      </c>
      <c r="AE88" s="18" t="s">
        <v>1115</v>
      </c>
      <c r="AF88" s="9"/>
      <c r="AG88" s="19" t="s">
        <v>165</v>
      </c>
      <c r="AH88" s="19" t="s">
        <v>166</v>
      </c>
      <c r="AI88" s="9">
        <v>81</v>
      </c>
      <c r="AJ88" s="9" t="s">
        <v>117</v>
      </c>
      <c r="AK88" s="9">
        <v>81</v>
      </c>
      <c r="AL88" s="9" t="s">
        <v>164</v>
      </c>
      <c r="AM88" s="9"/>
      <c r="AN88" s="9"/>
      <c r="AO88" s="20"/>
      <c r="AP88" s="9"/>
      <c r="AQ88" s="9" t="s">
        <v>167</v>
      </c>
      <c r="AR88" s="21">
        <v>44221</v>
      </c>
      <c r="AS88" s="21">
        <v>44196</v>
      </c>
      <c r="AT88" s="11" t="s">
        <v>168</v>
      </c>
    </row>
    <row r="89" spans="1:46" ht="15" customHeight="1" x14ac:dyDescent="0.25">
      <c r="A89" s="3">
        <v>2020</v>
      </c>
      <c r="B89" s="4">
        <v>44105</v>
      </c>
      <c r="C89" s="4">
        <v>44196</v>
      </c>
      <c r="D89" s="5" t="s">
        <v>109</v>
      </c>
      <c r="E89" s="37" t="s">
        <v>111</v>
      </c>
      <c r="F89" s="37" t="s">
        <v>1154</v>
      </c>
      <c r="G89" s="6" t="s">
        <v>151</v>
      </c>
      <c r="H89" s="7" t="s">
        <v>170</v>
      </c>
      <c r="I89" s="8" t="s">
        <v>1155</v>
      </c>
      <c r="J89" s="9">
        <v>82</v>
      </c>
      <c r="K89" s="10" t="s">
        <v>537</v>
      </c>
      <c r="L89" s="10" t="s">
        <v>155</v>
      </c>
      <c r="M89" s="10" t="s">
        <v>538</v>
      </c>
      <c r="N89" s="10" t="s">
        <v>539</v>
      </c>
      <c r="O89" s="10" t="s">
        <v>540</v>
      </c>
      <c r="P89" s="11" t="s">
        <v>159</v>
      </c>
      <c r="Q89" s="12" t="s">
        <v>160</v>
      </c>
      <c r="R89" s="13" t="s">
        <v>1154</v>
      </c>
      <c r="S89" s="14">
        <v>44169</v>
      </c>
      <c r="T89" s="27">
        <v>82891.199999999997</v>
      </c>
      <c r="U89" s="27">
        <v>96153.79</v>
      </c>
      <c r="V89" s="28">
        <v>50000</v>
      </c>
      <c r="W89" s="28">
        <v>1136800</v>
      </c>
      <c r="X89" s="15" t="s">
        <v>161</v>
      </c>
      <c r="Y89" s="15" t="s">
        <v>161</v>
      </c>
      <c r="Z89" s="11" t="s">
        <v>162</v>
      </c>
      <c r="AA89" s="16" t="s">
        <v>1155</v>
      </c>
      <c r="AB89" s="59">
        <v>9615.378999999999</v>
      </c>
      <c r="AC89" s="17">
        <v>44180</v>
      </c>
      <c r="AD89" s="17">
        <v>44239</v>
      </c>
      <c r="AE89" s="18" t="s">
        <v>1115</v>
      </c>
      <c r="AF89" s="9"/>
      <c r="AG89" s="19" t="s">
        <v>165</v>
      </c>
      <c r="AH89" s="19" t="s">
        <v>166</v>
      </c>
      <c r="AI89" s="9">
        <v>82</v>
      </c>
      <c r="AJ89" s="9" t="s">
        <v>117</v>
      </c>
      <c r="AK89" s="9">
        <v>82</v>
      </c>
      <c r="AL89" s="9" t="s">
        <v>164</v>
      </c>
      <c r="AM89" s="9"/>
      <c r="AN89" s="9"/>
      <c r="AO89" s="20"/>
      <c r="AP89" s="9"/>
      <c r="AQ89" s="9" t="s">
        <v>167</v>
      </c>
      <c r="AR89" s="21">
        <v>44221</v>
      </c>
      <c r="AS89" s="21">
        <v>44196</v>
      </c>
      <c r="AT89" s="11" t="s">
        <v>168</v>
      </c>
    </row>
    <row r="90" spans="1:46" ht="15" customHeight="1" x14ac:dyDescent="0.25">
      <c r="A90" s="3">
        <v>2020</v>
      </c>
      <c r="B90" s="4">
        <v>44105</v>
      </c>
      <c r="C90" s="4">
        <v>44196</v>
      </c>
      <c r="D90" s="5" t="s">
        <v>109</v>
      </c>
      <c r="E90" s="37" t="s">
        <v>111</v>
      </c>
      <c r="F90" s="37" t="s">
        <v>1156</v>
      </c>
      <c r="G90" s="6" t="s">
        <v>151</v>
      </c>
      <c r="H90" s="7" t="s">
        <v>175</v>
      </c>
      <c r="I90" s="8" t="s">
        <v>1157</v>
      </c>
      <c r="J90" s="9">
        <v>83</v>
      </c>
      <c r="K90" s="10" t="s">
        <v>172</v>
      </c>
      <c r="L90" s="10" t="s">
        <v>173</v>
      </c>
      <c r="M90" s="10" t="s">
        <v>156</v>
      </c>
      <c r="N90" s="10" t="s">
        <v>157</v>
      </c>
      <c r="O90" s="10" t="s">
        <v>158</v>
      </c>
      <c r="P90" s="11" t="s">
        <v>159</v>
      </c>
      <c r="Q90" s="12" t="s">
        <v>160</v>
      </c>
      <c r="R90" s="13" t="s">
        <v>1156</v>
      </c>
      <c r="S90" s="14">
        <v>44169</v>
      </c>
      <c r="T90" s="27">
        <v>165782.21</v>
      </c>
      <c r="U90" s="27">
        <v>192307.36</v>
      </c>
      <c r="V90" s="28">
        <v>50000</v>
      </c>
      <c r="W90" s="28">
        <v>1136800</v>
      </c>
      <c r="X90" s="15" t="s">
        <v>161</v>
      </c>
      <c r="Y90" s="15" t="s">
        <v>161</v>
      </c>
      <c r="Z90" s="11" t="s">
        <v>162</v>
      </c>
      <c r="AA90" s="16" t="s">
        <v>1157</v>
      </c>
      <c r="AB90" s="59">
        <v>19230.736000000001</v>
      </c>
      <c r="AC90" s="17">
        <v>44180</v>
      </c>
      <c r="AD90" s="17">
        <v>44239</v>
      </c>
      <c r="AE90" s="18" t="s">
        <v>1108</v>
      </c>
      <c r="AF90" s="9"/>
      <c r="AG90" s="19" t="s">
        <v>165</v>
      </c>
      <c r="AH90" s="19" t="s">
        <v>166</v>
      </c>
      <c r="AI90" s="9">
        <v>83</v>
      </c>
      <c r="AJ90" s="9" t="s">
        <v>117</v>
      </c>
      <c r="AK90" s="9">
        <v>83</v>
      </c>
      <c r="AL90" s="9" t="s">
        <v>164</v>
      </c>
      <c r="AM90" s="9"/>
      <c r="AN90" s="9"/>
      <c r="AO90" s="20"/>
      <c r="AP90" s="9"/>
      <c r="AQ90" s="9" t="s">
        <v>167</v>
      </c>
      <c r="AR90" s="21">
        <v>44221</v>
      </c>
      <c r="AS90" s="21">
        <v>44196</v>
      </c>
      <c r="AT90" s="11" t="s">
        <v>168</v>
      </c>
    </row>
    <row r="91" spans="1:46" ht="15" customHeight="1" x14ac:dyDescent="0.25">
      <c r="A91" s="3">
        <v>2020</v>
      </c>
      <c r="B91" s="4">
        <v>44105</v>
      </c>
      <c r="C91" s="4">
        <v>44196</v>
      </c>
      <c r="D91" s="5" t="s">
        <v>109</v>
      </c>
      <c r="E91" s="37" t="s">
        <v>111</v>
      </c>
      <c r="F91" s="37" t="s">
        <v>1158</v>
      </c>
      <c r="G91" s="6" t="s">
        <v>151</v>
      </c>
      <c r="H91" s="7" t="s">
        <v>170</v>
      </c>
      <c r="I91" s="8" t="s">
        <v>1159</v>
      </c>
      <c r="J91" s="9">
        <v>84</v>
      </c>
      <c r="K91" s="10" t="s">
        <v>537</v>
      </c>
      <c r="L91" s="10" t="s">
        <v>155</v>
      </c>
      <c r="M91" s="10" t="s">
        <v>538</v>
      </c>
      <c r="N91" s="10" t="s">
        <v>539</v>
      </c>
      <c r="O91" s="10" t="s">
        <v>540</v>
      </c>
      <c r="P91" s="11" t="s">
        <v>159</v>
      </c>
      <c r="Q91" s="12" t="s">
        <v>160</v>
      </c>
      <c r="R91" s="13" t="s">
        <v>1158</v>
      </c>
      <c r="S91" s="14">
        <v>44169</v>
      </c>
      <c r="T91" s="27">
        <v>124336.7</v>
      </c>
      <c r="U91" s="27">
        <v>144230.57</v>
      </c>
      <c r="V91" s="28">
        <v>50000</v>
      </c>
      <c r="W91" s="28">
        <v>1136800</v>
      </c>
      <c r="X91" s="15" t="s">
        <v>161</v>
      </c>
      <c r="Y91" s="15" t="s">
        <v>161</v>
      </c>
      <c r="Z91" s="11" t="s">
        <v>162</v>
      </c>
      <c r="AA91" s="16" t="s">
        <v>1159</v>
      </c>
      <c r="AB91" s="59">
        <v>14423.057000000001</v>
      </c>
      <c r="AC91" s="17">
        <v>44180</v>
      </c>
      <c r="AD91" s="17">
        <v>44239</v>
      </c>
      <c r="AE91" s="18" t="s">
        <v>1115</v>
      </c>
      <c r="AF91" s="9"/>
      <c r="AG91" s="19" t="s">
        <v>165</v>
      </c>
      <c r="AH91" s="19" t="s">
        <v>166</v>
      </c>
      <c r="AI91" s="9">
        <v>84</v>
      </c>
      <c r="AJ91" s="9" t="s">
        <v>117</v>
      </c>
      <c r="AK91" s="9">
        <v>84</v>
      </c>
      <c r="AL91" s="9" t="s">
        <v>164</v>
      </c>
      <c r="AM91" s="9"/>
      <c r="AN91" s="9"/>
      <c r="AO91" s="20"/>
      <c r="AP91" s="9"/>
      <c r="AQ91" s="9" t="s">
        <v>167</v>
      </c>
      <c r="AR91" s="21">
        <v>44221</v>
      </c>
      <c r="AS91" s="21">
        <v>44196</v>
      </c>
      <c r="AT91" s="11" t="s">
        <v>168</v>
      </c>
    </row>
    <row r="92" spans="1:46" ht="15" customHeight="1" x14ac:dyDescent="0.25">
      <c r="A92" s="3">
        <v>2020</v>
      </c>
      <c r="B92" s="4">
        <v>44105</v>
      </c>
      <c r="C92" s="4">
        <v>44196</v>
      </c>
      <c r="D92" s="5" t="s">
        <v>109</v>
      </c>
      <c r="E92" s="37" t="s">
        <v>111</v>
      </c>
      <c r="F92" s="37" t="s">
        <v>1160</v>
      </c>
      <c r="G92" s="6" t="s">
        <v>151</v>
      </c>
      <c r="H92" s="7" t="s">
        <v>175</v>
      </c>
      <c r="I92" s="8" t="s">
        <v>1161</v>
      </c>
      <c r="J92" s="9">
        <v>85</v>
      </c>
      <c r="K92" s="10" t="s">
        <v>537</v>
      </c>
      <c r="L92" s="10" t="s">
        <v>155</v>
      </c>
      <c r="M92" s="10" t="s">
        <v>538</v>
      </c>
      <c r="N92" s="10" t="s">
        <v>539</v>
      </c>
      <c r="O92" s="10" t="s">
        <v>540</v>
      </c>
      <c r="P92" s="11" t="s">
        <v>159</v>
      </c>
      <c r="Q92" s="12" t="s">
        <v>160</v>
      </c>
      <c r="R92" s="13" t="s">
        <v>1160</v>
      </c>
      <c r="S92" s="14">
        <v>44169</v>
      </c>
      <c r="T92" s="27">
        <v>124336.66</v>
      </c>
      <c r="U92" s="27">
        <v>144230.53</v>
      </c>
      <c r="V92" s="28">
        <v>50000</v>
      </c>
      <c r="W92" s="28">
        <v>1136800</v>
      </c>
      <c r="X92" s="15" t="s">
        <v>161</v>
      </c>
      <c r="Y92" s="15" t="s">
        <v>161</v>
      </c>
      <c r="Z92" s="11" t="s">
        <v>162</v>
      </c>
      <c r="AA92" s="16" t="s">
        <v>1161</v>
      </c>
      <c r="AB92" s="59">
        <v>14423.053</v>
      </c>
      <c r="AC92" s="17">
        <v>44180</v>
      </c>
      <c r="AD92" s="17">
        <v>44239</v>
      </c>
      <c r="AE92" s="18" t="s">
        <v>1115</v>
      </c>
      <c r="AF92" s="9"/>
      <c r="AG92" s="19" t="s">
        <v>165</v>
      </c>
      <c r="AH92" s="19" t="s">
        <v>166</v>
      </c>
      <c r="AI92" s="9">
        <v>85</v>
      </c>
      <c r="AJ92" s="9" t="s">
        <v>117</v>
      </c>
      <c r="AK92" s="9">
        <v>85</v>
      </c>
      <c r="AL92" s="9" t="s">
        <v>164</v>
      </c>
      <c r="AM92" s="9"/>
      <c r="AN92" s="9"/>
      <c r="AO92" s="20"/>
      <c r="AP92" s="9"/>
      <c r="AQ92" s="9" t="s">
        <v>167</v>
      </c>
      <c r="AR92" s="21">
        <v>44221</v>
      </c>
      <c r="AS92" s="21">
        <v>44196</v>
      </c>
      <c r="AT92" s="11" t="s">
        <v>168</v>
      </c>
    </row>
    <row r="93" spans="1:46" ht="15" customHeight="1" x14ac:dyDescent="0.25">
      <c r="A93" s="3">
        <v>2020</v>
      </c>
      <c r="B93" s="4">
        <v>44105</v>
      </c>
      <c r="C93" s="4">
        <v>44196</v>
      </c>
      <c r="D93" s="5" t="s">
        <v>109</v>
      </c>
      <c r="E93" s="37" t="s">
        <v>111</v>
      </c>
      <c r="F93" s="37" t="s">
        <v>1162</v>
      </c>
      <c r="G93" s="6" t="s">
        <v>151</v>
      </c>
      <c r="H93" s="7" t="s">
        <v>170</v>
      </c>
      <c r="I93" s="8" t="s">
        <v>1163</v>
      </c>
      <c r="J93" s="9">
        <v>86</v>
      </c>
      <c r="K93" s="10" t="s">
        <v>537</v>
      </c>
      <c r="L93" s="10" t="s">
        <v>155</v>
      </c>
      <c r="M93" s="10" t="s">
        <v>538</v>
      </c>
      <c r="N93" s="10" t="s">
        <v>539</v>
      </c>
      <c r="O93" s="10" t="s">
        <v>540</v>
      </c>
      <c r="P93" s="11" t="s">
        <v>159</v>
      </c>
      <c r="Q93" s="12" t="s">
        <v>160</v>
      </c>
      <c r="R93" s="13" t="s">
        <v>1162</v>
      </c>
      <c r="S93" s="14">
        <v>44169</v>
      </c>
      <c r="T93" s="27">
        <v>124336.78</v>
      </c>
      <c r="U93" s="27">
        <v>144230.66</v>
      </c>
      <c r="V93" s="28">
        <v>50000</v>
      </c>
      <c r="W93" s="28">
        <v>1136800</v>
      </c>
      <c r="X93" s="15" t="s">
        <v>161</v>
      </c>
      <c r="Y93" s="15" t="s">
        <v>161</v>
      </c>
      <c r="Z93" s="11" t="s">
        <v>162</v>
      </c>
      <c r="AA93" s="16" t="s">
        <v>1163</v>
      </c>
      <c r="AB93" s="59">
        <v>14423.066000000001</v>
      </c>
      <c r="AC93" s="17">
        <v>44180</v>
      </c>
      <c r="AD93" s="17">
        <v>44239</v>
      </c>
      <c r="AE93" s="18" t="s">
        <v>1115</v>
      </c>
      <c r="AF93" s="9"/>
      <c r="AG93" s="19" t="s">
        <v>165</v>
      </c>
      <c r="AH93" s="19" t="s">
        <v>166</v>
      </c>
      <c r="AI93" s="9">
        <v>86</v>
      </c>
      <c r="AJ93" s="9" t="s">
        <v>117</v>
      </c>
      <c r="AK93" s="9">
        <v>86</v>
      </c>
      <c r="AL93" s="9" t="s">
        <v>164</v>
      </c>
      <c r="AM93" s="9"/>
      <c r="AN93" s="9"/>
      <c r="AO93" s="20"/>
      <c r="AP93" s="9"/>
      <c r="AQ93" s="9" t="s">
        <v>167</v>
      </c>
      <c r="AR93" s="21">
        <v>44221</v>
      </c>
      <c r="AS93" s="21">
        <v>44196</v>
      </c>
      <c r="AT93" s="11" t="s">
        <v>168</v>
      </c>
    </row>
    <row r="94" spans="1:46" ht="15" customHeight="1" x14ac:dyDescent="0.25">
      <c r="A94" s="3">
        <v>2020</v>
      </c>
      <c r="B94" s="4">
        <v>44105</v>
      </c>
      <c r="C94" s="4">
        <v>44196</v>
      </c>
      <c r="D94" s="5" t="s">
        <v>109</v>
      </c>
      <c r="E94" s="37" t="s">
        <v>111</v>
      </c>
      <c r="F94" s="37" t="s">
        <v>150</v>
      </c>
      <c r="G94" s="6" t="s">
        <v>151</v>
      </c>
      <c r="H94" s="7" t="s">
        <v>152</v>
      </c>
      <c r="I94" s="8" t="s">
        <v>153</v>
      </c>
      <c r="J94" s="9">
        <v>87</v>
      </c>
      <c r="K94" s="10" t="s">
        <v>154</v>
      </c>
      <c r="L94" s="10" t="s">
        <v>155</v>
      </c>
      <c r="M94" s="10" t="s">
        <v>156</v>
      </c>
      <c r="N94" s="10" t="s">
        <v>157</v>
      </c>
      <c r="O94" s="10" t="s">
        <v>158</v>
      </c>
      <c r="P94" s="11" t="s">
        <v>159</v>
      </c>
      <c r="Q94" s="12" t="s">
        <v>160</v>
      </c>
      <c r="R94" s="13" t="s">
        <v>150</v>
      </c>
      <c r="S94" s="14">
        <v>44169</v>
      </c>
      <c r="T94" s="27">
        <v>124336.29</v>
      </c>
      <c r="U94" s="27">
        <v>144230.1</v>
      </c>
      <c r="V94" s="28">
        <v>50000</v>
      </c>
      <c r="W94" s="28">
        <v>1136800</v>
      </c>
      <c r="X94" s="15" t="s">
        <v>161</v>
      </c>
      <c r="Y94" s="15" t="s">
        <v>161</v>
      </c>
      <c r="Z94" s="11" t="s">
        <v>162</v>
      </c>
      <c r="AA94" s="16" t="s">
        <v>153</v>
      </c>
      <c r="AB94" s="59">
        <v>14423.010000000002</v>
      </c>
      <c r="AC94" s="17">
        <v>44180</v>
      </c>
      <c r="AD94" s="17">
        <v>44239</v>
      </c>
      <c r="AE94" s="18" t="s">
        <v>163</v>
      </c>
      <c r="AF94" s="9"/>
      <c r="AG94" s="19" t="s">
        <v>165</v>
      </c>
      <c r="AH94" s="19" t="s">
        <v>166</v>
      </c>
      <c r="AI94" s="9">
        <v>87</v>
      </c>
      <c r="AJ94" s="9" t="s">
        <v>117</v>
      </c>
      <c r="AK94" s="9">
        <v>87</v>
      </c>
      <c r="AL94" s="9" t="s">
        <v>164</v>
      </c>
      <c r="AM94" s="9"/>
      <c r="AN94" s="9"/>
      <c r="AO94" s="20"/>
      <c r="AP94" s="9"/>
      <c r="AQ94" s="9" t="s">
        <v>167</v>
      </c>
      <c r="AR94" s="21">
        <v>44221</v>
      </c>
      <c r="AS94" s="21">
        <v>44196</v>
      </c>
      <c r="AT94" s="11" t="s">
        <v>168</v>
      </c>
    </row>
    <row r="95" spans="1:46" ht="15" customHeight="1" x14ac:dyDescent="0.25">
      <c r="A95" s="3">
        <v>2020</v>
      </c>
      <c r="B95" s="4">
        <v>44105</v>
      </c>
      <c r="C95" s="4">
        <v>44196</v>
      </c>
      <c r="D95" s="5" t="s">
        <v>109</v>
      </c>
      <c r="E95" s="37" t="s">
        <v>111</v>
      </c>
      <c r="F95" s="37" t="s">
        <v>169</v>
      </c>
      <c r="G95" s="6" t="s">
        <v>151</v>
      </c>
      <c r="H95" s="7" t="s">
        <v>170</v>
      </c>
      <c r="I95" s="8" t="s">
        <v>171</v>
      </c>
      <c r="J95" s="9">
        <v>88</v>
      </c>
      <c r="K95" s="10" t="s">
        <v>172</v>
      </c>
      <c r="L95" s="10" t="s">
        <v>173</v>
      </c>
      <c r="M95" s="10" t="s">
        <v>156</v>
      </c>
      <c r="N95" s="10" t="s">
        <v>157</v>
      </c>
      <c r="O95" s="10" t="s">
        <v>158</v>
      </c>
      <c r="P95" s="11" t="s">
        <v>159</v>
      </c>
      <c r="Q95" s="12" t="s">
        <v>160</v>
      </c>
      <c r="R95" s="13" t="s">
        <v>169</v>
      </c>
      <c r="S95" s="14">
        <v>44169</v>
      </c>
      <c r="T95" s="27">
        <v>124336.58</v>
      </c>
      <c r="U95" s="27">
        <v>144230.43</v>
      </c>
      <c r="V95" s="28">
        <v>50000</v>
      </c>
      <c r="W95" s="28">
        <v>1136800</v>
      </c>
      <c r="X95" s="15" t="s">
        <v>161</v>
      </c>
      <c r="Y95" s="15" t="s">
        <v>161</v>
      </c>
      <c r="Z95" s="11" t="s">
        <v>162</v>
      </c>
      <c r="AA95" s="16" t="s">
        <v>171</v>
      </c>
      <c r="AB95" s="59">
        <v>14423.043</v>
      </c>
      <c r="AC95" s="17">
        <v>44180</v>
      </c>
      <c r="AD95" s="17">
        <v>44239</v>
      </c>
      <c r="AE95" s="18" t="s">
        <v>163</v>
      </c>
      <c r="AF95" s="9"/>
      <c r="AG95" s="19" t="s">
        <v>165</v>
      </c>
      <c r="AH95" s="19" t="s">
        <v>166</v>
      </c>
      <c r="AI95" s="9">
        <v>88</v>
      </c>
      <c r="AJ95" s="9" t="s">
        <v>117</v>
      </c>
      <c r="AK95" s="9">
        <v>88</v>
      </c>
      <c r="AL95" s="9" t="s">
        <v>164</v>
      </c>
      <c r="AM95" s="9"/>
      <c r="AN95" s="9"/>
      <c r="AO95" s="20"/>
      <c r="AP95" s="9"/>
      <c r="AQ95" s="9" t="s">
        <v>167</v>
      </c>
      <c r="AR95" s="21">
        <v>44221</v>
      </c>
      <c r="AS95" s="21">
        <v>44196</v>
      </c>
      <c r="AT95" s="11" t="s">
        <v>168</v>
      </c>
    </row>
    <row r="96" spans="1:46" ht="15" customHeight="1" x14ac:dyDescent="0.25">
      <c r="A96" s="3">
        <v>2020</v>
      </c>
      <c r="B96" s="4">
        <v>44105</v>
      </c>
      <c r="C96" s="4">
        <v>44196</v>
      </c>
      <c r="D96" s="5" t="s">
        <v>109</v>
      </c>
      <c r="E96" s="37" t="s">
        <v>111</v>
      </c>
      <c r="F96" s="37" t="s">
        <v>174</v>
      </c>
      <c r="G96" s="6" t="s">
        <v>151</v>
      </c>
      <c r="H96" s="7" t="s">
        <v>175</v>
      </c>
      <c r="I96" s="8" t="s">
        <v>176</v>
      </c>
      <c r="J96" s="9">
        <v>89</v>
      </c>
      <c r="K96" s="10" t="s">
        <v>172</v>
      </c>
      <c r="L96" s="10" t="s">
        <v>173</v>
      </c>
      <c r="M96" s="10" t="s">
        <v>156</v>
      </c>
      <c r="N96" s="10" t="s">
        <v>157</v>
      </c>
      <c r="O96" s="10" t="s">
        <v>158</v>
      </c>
      <c r="P96" s="11" t="s">
        <v>159</v>
      </c>
      <c r="Q96" s="12" t="s">
        <v>160</v>
      </c>
      <c r="R96" s="13" t="s">
        <v>174</v>
      </c>
      <c r="S96" s="14">
        <v>44169</v>
      </c>
      <c r="T96" s="27">
        <v>124336.76</v>
      </c>
      <c r="U96" s="27">
        <v>144230.64000000001</v>
      </c>
      <c r="V96" s="28">
        <v>50000</v>
      </c>
      <c r="W96" s="28">
        <v>1136800</v>
      </c>
      <c r="X96" s="15" t="s">
        <v>161</v>
      </c>
      <c r="Y96" s="15" t="s">
        <v>161</v>
      </c>
      <c r="Z96" s="11" t="s">
        <v>162</v>
      </c>
      <c r="AA96" s="16" t="s">
        <v>176</v>
      </c>
      <c r="AB96" s="59">
        <v>14423.064000000002</v>
      </c>
      <c r="AC96" s="17">
        <v>44180</v>
      </c>
      <c r="AD96" s="17">
        <v>44239</v>
      </c>
      <c r="AE96" s="18" t="s">
        <v>163</v>
      </c>
      <c r="AF96" s="9"/>
      <c r="AG96" s="19" t="s">
        <v>165</v>
      </c>
      <c r="AH96" s="19" t="s">
        <v>166</v>
      </c>
      <c r="AI96" s="9">
        <v>89</v>
      </c>
      <c r="AJ96" s="9" t="s">
        <v>117</v>
      </c>
      <c r="AK96" s="9">
        <v>89</v>
      </c>
      <c r="AL96" s="9" t="s">
        <v>164</v>
      </c>
      <c r="AM96" s="9"/>
      <c r="AN96" s="9"/>
      <c r="AO96" s="20"/>
      <c r="AP96" s="9"/>
      <c r="AQ96" s="9" t="s">
        <v>167</v>
      </c>
      <c r="AR96" s="21">
        <v>44221</v>
      </c>
      <c r="AS96" s="21">
        <v>44196</v>
      </c>
      <c r="AT96" s="11" t="s">
        <v>168</v>
      </c>
    </row>
    <row r="97" spans="1:46" ht="15" customHeight="1" x14ac:dyDescent="0.25">
      <c r="A97" s="3">
        <v>2020</v>
      </c>
      <c r="B97" s="4">
        <v>44105</v>
      </c>
      <c r="C97" s="4">
        <v>44196</v>
      </c>
      <c r="D97" s="5" t="s">
        <v>109</v>
      </c>
      <c r="E97" s="37" t="s">
        <v>111</v>
      </c>
      <c r="F97" s="37" t="s">
        <v>177</v>
      </c>
      <c r="G97" s="6" t="s">
        <v>151</v>
      </c>
      <c r="H97" s="7"/>
      <c r="I97" s="8" t="s">
        <v>178</v>
      </c>
      <c r="J97" s="9">
        <v>90</v>
      </c>
      <c r="K97" s="10" t="s">
        <v>179</v>
      </c>
      <c r="L97" s="10" t="s">
        <v>173</v>
      </c>
      <c r="M97" s="10" t="s">
        <v>156</v>
      </c>
      <c r="N97" s="10" t="s">
        <v>157</v>
      </c>
      <c r="O97" s="10" t="s">
        <v>158</v>
      </c>
      <c r="P97" s="11" t="s">
        <v>159</v>
      </c>
      <c r="Q97" s="12" t="s">
        <v>160</v>
      </c>
      <c r="R97" s="13" t="s">
        <v>177</v>
      </c>
      <c r="S97" s="14">
        <v>44169</v>
      </c>
      <c r="T97" s="27">
        <v>124336.81</v>
      </c>
      <c r="U97" s="27">
        <v>144230.70000000001</v>
      </c>
      <c r="V97" s="28">
        <v>50000</v>
      </c>
      <c r="W97" s="28">
        <v>1136800</v>
      </c>
      <c r="X97" s="15" t="s">
        <v>161</v>
      </c>
      <c r="Y97" s="15" t="s">
        <v>161</v>
      </c>
      <c r="Z97" s="11" t="s">
        <v>162</v>
      </c>
      <c r="AA97" s="16" t="s">
        <v>178</v>
      </c>
      <c r="AB97" s="59">
        <v>14423.070000000002</v>
      </c>
      <c r="AC97" s="17">
        <v>44180</v>
      </c>
      <c r="AD97" s="17">
        <v>44239</v>
      </c>
      <c r="AE97" s="18" t="s">
        <v>163</v>
      </c>
      <c r="AF97" s="9"/>
      <c r="AG97" s="19" t="s">
        <v>165</v>
      </c>
      <c r="AH97" s="19" t="s">
        <v>166</v>
      </c>
      <c r="AI97" s="9">
        <v>90</v>
      </c>
      <c r="AJ97" s="9" t="s">
        <v>117</v>
      </c>
      <c r="AK97" s="9">
        <v>90</v>
      </c>
      <c r="AL97" s="9" t="s">
        <v>164</v>
      </c>
      <c r="AM97" s="9"/>
      <c r="AN97" s="9"/>
      <c r="AO97" s="20"/>
      <c r="AP97" s="9"/>
      <c r="AQ97" s="9" t="s">
        <v>167</v>
      </c>
      <c r="AR97" s="21">
        <v>44221</v>
      </c>
      <c r="AS97" s="21">
        <v>44196</v>
      </c>
      <c r="AT97" s="11" t="s">
        <v>168</v>
      </c>
    </row>
    <row r="98" spans="1:46" ht="15" customHeight="1" x14ac:dyDescent="0.25">
      <c r="A98" s="3">
        <v>2020</v>
      </c>
      <c r="B98" s="4">
        <v>44105</v>
      </c>
      <c r="C98" s="4">
        <v>44196</v>
      </c>
      <c r="D98" s="5" t="s">
        <v>109</v>
      </c>
      <c r="E98" s="37" t="s">
        <v>111</v>
      </c>
      <c r="F98" s="37" t="s">
        <v>180</v>
      </c>
      <c r="G98" s="6" t="s">
        <v>151</v>
      </c>
      <c r="H98" s="7" t="s">
        <v>175</v>
      </c>
      <c r="I98" s="8" t="s">
        <v>181</v>
      </c>
      <c r="J98" s="9">
        <v>91</v>
      </c>
      <c r="K98" s="10" t="s">
        <v>182</v>
      </c>
      <c r="L98" s="10" t="s">
        <v>183</v>
      </c>
      <c r="M98" s="10" t="s">
        <v>184</v>
      </c>
      <c r="N98" s="10" t="s">
        <v>185</v>
      </c>
      <c r="O98" s="10" t="s">
        <v>186</v>
      </c>
      <c r="P98" s="11" t="s">
        <v>159</v>
      </c>
      <c r="Q98" s="12" t="s">
        <v>160</v>
      </c>
      <c r="R98" s="13" t="s">
        <v>180</v>
      </c>
      <c r="S98" s="14">
        <v>44169</v>
      </c>
      <c r="T98" s="27">
        <v>124336.71</v>
      </c>
      <c r="U98" s="27">
        <v>144230.57999999999</v>
      </c>
      <c r="V98" s="28">
        <v>50000</v>
      </c>
      <c r="W98" s="28">
        <v>1136800</v>
      </c>
      <c r="X98" s="15" t="s">
        <v>161</v>
      </c>
      <c r="Y98" s="15" t="s">
        <v>161</v>
      </c>
      <c r="Z98" s="11" t="s">
        <v>162</v>
      </c>
      <c r="AA98" s="16" t="s">
        <v>181</v>
      </c>
      <c r="AB98" s="59">
        <v>14423.057999999999</v>
      </c>
      <c r="AC98" s="17">
        <v>44180</v>
      </c>
      <c r="AD98" s="17">
        <v>44239</v>
      </c>
      <c r="AE98" s="18" t="s">
        <v>187</v>
      </c>
      <c r="AF98" s="9"/>
      <c r="AG98" s="19" t="s">
        <v>165</v>
      </c>
      <c r="AH98" s="19" t="s">
        <v>166</v>
      </c>
      <c r="AI98" s="9">
        <v>91</v>
      </c>
      <c r="AJ98" s="9" t="s">
        <v>117</v>
      </c>
      <c r="AK98" s="9">
        <v>91</v>
      </c>
      <c r="AL98" s="9" t="s">
        <v>164</v>
      </c>
      <c r="AM98" s="9"/>
      <c r="AN98" s="9"/>
      <c r="AO98" s="20"/>
      <c r="AP98" s="9"/>
      <c r="AQ98" s="9" t="s">
        <v>167</v>
      </c>
      <c r="AR98" s="21">
        <v>44221</v>
      </c>
      <c r="AS98" s="21">
        <v>44196</v>
      </c>
      <c r="AT98" s="11" t="s">
        <v>168</v>
      </c>
    </row>
    <row r="99" spans="1:46" ht="15" customHeight="1" x14ac:dyDescent="0.25">
      <c r="A99" s="3">
        <v>2020</v>
      </c>
      <c r="B99" s="4">
        <v>44105</v>
      </c>
      <c r="C99" s="4">
        <v>44196</v>
      </c>
      <c r="D99" s="5" t="s">
        <v>109</v>
      </c>
      <c r="E99" s="37" t="s">
        <v>111</v>
      </c>
      <c r="F99" s="37" t="s">
        <v>188</v>
      </c>
      <c r="G99" s="6" t="s">
        <v>189</v>
      </c>
      <c r="H99" s="7" t="s">
        <v>190</v>
      </c>
      <c r="I99" s="8" t="s">
        <v>191</v>
      </c>
      <c r="J99" s="9">
        <v>92</v>
      </c>
      <c r="K99" s="10" t="s">
        <v>192</v>
      </c>
      <c r="L99" s="10" t="s">
        <v>193</v>
      </c>
      <c r="M99" s="10" t="s">
        <v>194</v>
      </c>
      <c r="N99" s="10" t="s">
        <v>195</v>
      </c>
      <c r="O99" s="10" t="s">
        <v>196</v>
      </c>
      <c r="P99" s="11" t="s">
        <v>159</v>
      </c>
      <c r="Q99" s="12" t="s">
        <v>160</v>
      </c>
      <c r="R99" s="13" t="s">
        <v>188</v>
      </c>
      <c r="S99" s="14">
        <v>44172</v>
      </c>
      <c r="T99" s="27">
        <v>143567.72</v>
      </c>
      <c r="U99" s="27">
        <v>166538.56</v>
      </c>
      <c r="V99" s="28">
        <v>50000</v>
      </c>
      <c r="W99" s="28">
        <v>1077808</v>
      </c>
      <c r="X99" s="15" t="s">
        <v>161</v>
      </c>
      <c r="Y99" s="15" t="s">
        <v>161</v>
      </c>
      <c r="Z99" s="11" t="s">
        <v>162</v>
      </c>
      <c r="AA99" s="16" t="s">
        <v>191</v>
      </c>
      <c r="AB99" s="59">
        <v>16653.856</v>
      </c>
      <c r="AC99" s="17">
        <v>44176</v>
      </c>
      <c r="AD99" s="17">
        <v>44196</v>
      </c>
      <c r="AE99" s="18" t="s">
        <v>197</v>
      </c>
      <c r="AF99" s="9"/>
      <c r="AG99" s="19" t="s">
        <v>198</v>
      </c>
      <c r="AH99" s="19" t="s">
        <v>166</v>
      </c>
      <c r="AI99" s="9">
        <v>92</v>
      </c>
      <c r="AJ99" s="9" t="s">
        <v>117</v>
      </c>
      <c r="AK99" s="9">
        <v>92</v>
      </c>
      <c r="AL99" s="9" t="s">
        <v>164</v>
      </c>
      <c r="AM99" s="9"/>
      <c r="AN99" s="9"/>
      <c r="AO99" s="20"/>
      <c r="AP99" s="9"/>
      <c r="AQ99" s="9" t="s">
        <v>167</v>
      </c>
      <c r="AR99" s="21">
        <v>44221</v>
      </c>
      <c r="AS99" s="21">
        <v>44196</v>
      </c>
      <c r="AT99" s="11" t="s">
        <v>168</v>
      </c>
    </row>
    <row r="100" spans="1:46" ht="15" customHeight="1" x14ac:dyDescent="0.25">
      <c r="A100" s="3">
        <v>2020</v>
      </c>
      <c r="B100" s="4">
        <v>44105</v>
      </c>
      <c r="C100" s="4">
        <v>44196</v>
      </c>
      <c r="D100" s="5" t="s">
        <v>109</v>
      </c>
      <c r="E100" s="37" t="s">
        <v>111</v>
      </c>
      <c r="F100" s="37" t="s">
        <v>199</v>
      </c>
      <c r="G100" s="6" t="s">
        <v>189</v>
      </c>
      <c r="H100" s="7" t="s">
        <v>200</v>
      </c>
      <c r="I100" s="8" t="s">
        <v>201</v>
      </c>
      <c r="J100" s="9">
        <v>93</v>
      </c>
      <c r="K100" s="10" t="s">
        <v>192</v>
      </c>
      <c r="L100" s="10" t="s">
        <v>193</v>
      </c>
      <c r="M100" s="10" t="s">
        <v>194</v>
      </c>
      <c r="N100" s="10" t="s">
        <v>195</v>
      </c>
      <c r="O100" s="10" t="s">
        <v>196</v>
      </c>
      <c r="P100" s="11" t="s">
        <v>159</v>
      </c>
      <c r="Q100" s="12" t="s">
        <v>160</v>
      </c>
      <c r="R100" s="13" t="s">
        <v>199</v>
      </c>
      <c r="S100" s="14">
        <v>44172</v>
      </c>
      <c r="T100" s="27">
        <v>165782.14000000001</v>
      </c>
      <c r="U100" s="27">
        <v>192307.28</v>
      </c>
      <c r="V100" s="28">
        <v>50000</v>
      </c>
      <c r="W100" s="28">
        <v>1136800</v>
      </c>
      <c r="X100" s="15" t="s">
        <v>161</v>
      </c>
      <c r="Y100" s="15" t="s">
        <v>161</v>
      </c>
      <c r="Z100" s="11" t="s">
        <v>162</v>
      </c>
      <c r="AA100" s="16" t="s">
        <v>201</v>
      </c>
      <c r="AB100" s="59">
        <v>19230.727999999999</v>
      </c>
      <c r="AC100" s="17">
        <v>44180</v>
      </c>
      <c r="AD100" s="17">
        <v>44239</v>
      </c>
      <c r="AE100" s="18" t="s">
        <v>202</v>
      </c>
      <c r="AF100" s="9"/>
      <c r="AG100" s="19" t="s">
        <v>165</v>
      </c>
      <c r="AH100" s="19" t="s">
        <v>166</v>
      </c>
      <c r="AI100" s="9">
        <v>93</v>
      </c>
      <c r="AJ100" s="9" t="s">
        <v>117</v>
      </c>
      <c r="AK100" s="9">
        <v>93</v>
      </c>
      <c r="AL100" s="9" t="s">
        <v>164</v>
      </c>
      <c r="AM100" s="9"/>
      <c r="AN100" s="9"/>
      <c r="AO100" s="20"/>
      <c r="AP100" s="9"/>
      <c r="AQ100" s="9" t="s">
        <v>167</v>
      </c>
      <c r="AR100" s="21">
        <v>44221</v>
      </c>
      <c r="AS100" s="21">
        <v>44196</v>
      </c>
      <c r="AT100" s="11" t="s">
        <v>168</v>
      </c>
    </row>
    <row r="101" spans="1:46" ht="15" customHeight="1" x14ac:dyDescent="0.25">
      <c r="A101" s="3">
        <v>2020</v>
      </c>
      <c r="B101" s="4">
        <v>44105</v>
      </c>
      <c r="C101" s="4">
        <v>44196</v>
      </c>
      <c r="D101" s="5" t="s">
        <v>109</v>
      </c>
      <c r="E101" s="37" t="s">
        <v>111</v>
      </c>
      <c r="F101" s="37" t="s">
        <v>203</v>
      </c>
      <c r="G101" s="6" t="s">
        <v>151</v>
      </c>
      <c r="H101" s="7" t="s">
        <v>204</v>
      </c>
      <c r="I101" s="8" t="s">
        <v>205</v>
      </c>
      <c r="J101" s="9">
        <v>94</v>
      </c>
      <c r="K101" s="10" t="s">
        <v>192</v>
      </c>
      <c r="L101" s="10" t="s">
        <v>193</v>
      </c>
      <c r="M101" s="10" t="s">
        <v>194</v>
      </c>
      <c r="N101" s="10" t="s">
        <v>195</v>
      </c>
      <c r="O101" s="10" t="s">
        <v>196</v>
      </c>
      <c r="P101" s="11" t="s">
        <v>159</v>
      </c>
      <c r="Q101" s="12" t="s">
        <v>160</v>
      </c>
      <c r="R101" s="13" t="s">
        <v>203</v>
      </c>
      <c r="S101" s="14">
        <v>44172</v>
      </c>
      <c r="T101" s="27">
        <v>124336.45</v>
      </c>
      <c r="U101" s="27">
        <v>144230.28</v>
      </c>
      <c r="V101" s="28">
        <v>50000</v>
      </c>
      <c r="W101" s="28">
        <v>1136800</v>
      </c>
      <c r="X101" s="15" t="s">
        <v>161</v>
      </c>
      <c r="Y101" s="15" t="s">
        <v>161</v>
      </c>
      <c r="Z101" s="11" t="s">
        <v>162</v>
      </c>
      <c r="AA101" s="16" t="s">
        <v>205</v>
      </c>
      <c r="AB101" s="59">
        <v>14423.028</v>
      </c>
      <c r="AC101" s="17">
        <v>44180</v>
      </c>
      <c r="AD101" s="17">
        <v>44239</v>
      </c>
      <c r="AE101" s="18" t="s">
        <v>202</v>
      </c>
      <c r="AF101" s="9"/>
      <c r="AG101" s="19" t="s">
        <v>165</v>
      </c>
      <c r="AH101" s="19" t="s">
        <v>166</v>
      </c>
      <c r="AI101" s="9">
        <v>94</v>
      </c>
      <c r="AJ101" s="9" t="s">
        <v>117</v>
      </c>
      <c r="AK101" s="9">
        <v>94</v>
      </c>
      <c r="AL101" s="9" t="s">
        <v>164</v>
      </c>
      <c r="AM101" s="9"/>
      <c r="AN101" s="9"/>
      <c r="AO101" s="20"/>
      <c r="AP101" s="9"/>
      <c r="AQ101" s="9" t="s">
        <v>167</v>
      </c>
      <c r="AR101" s="21">
        <v>44221</v>
      </c>
      <c r="AS101" s="21">
        <v>44196</v>
      </c>
      <c r="AT101" s="11" t="s">
        <v>168</v>
      </c>
    </row>
    <row r="102" spans="1:46" ht="15" customHeight="1" x14ac:dyDescent="0.25">
      <c r="A102" s="3">
        <v>2020</v>
      </c>
      <c r="B102" s="4">
        <v>44105</v>
      </c>
      <c r="C102" s="4">
        <v>44196</v>
      </c>
      <c r="D102" s="5" t="s">
        <v>109</v>
      </c>
      <c r="E102" s="37" t="s">
        <v>111</v>
      </c>
      <c r="F102" s="37" t="s">
        <v>206</v>
      </c>
      <c r="G102" s="6" t="s">
        <v>151</v>
      </c>
      <c r="H102" s="7" t="s">
        <v>207</v>
      </c>
      <c r="I102" s="8" t="s">
        <v>208</v>
      </c>
      <c r="J102" s="9">
        <v>95</v>
      </c>
      <c r="K102" s="10" t="s">
        <v>192</v>
      </c>
      <c r="L102" s="10" t="s">
        <v>193</v>
      </c>
      <c r="M102" s="10" t="s">
        <v>194</v>
      </c>
      <c r="N102" s="10" t="s">
        <v>195</v>
      </c>
      <c r="O102" s="10" t="s">
        <v>196</v>
      </c>
      <c r="P102" s="11" t="s">
        <v>159</v>
      </c>
      <c r="Q102" s="12" t="s">
        <v>160</v>
      </c>
      <c r="R102" s="13" t="s">
        <v>206</v>
      </c>
      <c r="S102" s="14">
        <v>44172</v>
      </c>
      <c r="T102" s="27">
        <v>124336.54</v>
      </c>
      <c r="U102" s="27">
        <v>144230.39000000001</v>
      </c>
      <c r="V102" s="28">
        <v>50000</v>
      </c>
      <c r="W102" s="28">
        <v>1136800</v>
      </c>
      <c r="X102" s="15" t="s">
        <v>161</v>
      </c>
      <c r="Y102" s="15" t="s">
        <v>161</v>
      </c>
      <c r="Z102" s="11" t="s">
        <v>162</v>
      </c>
      <c r="AA102" s="16" t="s">
        <v>208</v>
      </c>
      <c r="AB102" s="59">
        <v>14423.039000000002</v>
      </c>
      <c r="AC102" s="17">
        <v>44180</v>
      </c>
      <c r="AD102" s="17">
        <v>44239</v>
      </c>
      <c r="AE102" s="18" t="s">
        <v>202</v>
      </c>
      <c r="AF102" s="9"/>
      <c r="AG102" s="19" t="s">
        <v>165</v>
      </c>
      <c r="AH102" s="19" t="s">
        <v>166</v>
      </c>
      <c r="AI102" s="9">
        <v>95</v>
      </c>
      <c r="AJ102" s="9" t="s">
        <v>117</v>
      </c>
      <c r="AK102" s="9">
        <v>95</v>
      </c>
      <c r="AL102" s="9" t="s">
        <v>164</v>
      </c>
      <c r="AM102" s="9"/>
      <c r="AN102" s="9"/>
      <c r="AO102" s="20"/>
      <c r="AP102" s="9"/>
      <c r="AQ102" s="9" t="s">
        <v>167</v>
      </c>
      <c r="AR102" s="21">
        <v>44221</v>
      </c>
      <c r="AS102" s="21">
        <v>44196</v>
      </c>
      <c r="AT102" s="11" t="s">
        <v>168</v>
      </c>
    </row>
    <row r="103" spans="1:46" ht="15" customHeight="1" x14ac:dyDescent="0.25">
      <c r="A103" s="3">
        <v>2020</v>
      </c>
      <c r="B103" s="4">
        <v>44105</v>
      </c>
      <c r="C103" s="4">
        <v>44196</v>
      </c>
      <c r="D103" s="5" t="s">
        <v>109</v>
      </c>
      <c r="E103" s="37" t="s">
        <v>111</v>
      </c>
      <c r="F103" s="37" t="s">
        <v>209</v>
      </c>
      <c r="G103" s="6" t="s">
        <v>151</v>
      </c>
      <c r="H103" s="7" t="s">
        <v>207</v>
      </c>
      <c r="I103" s="8" t="s">
        <v>210</v>
      </c>
      <c r="J103" s="9">
        <v>96</v>
      </c>
      <c r="K103" s="10" t="s">
        <v>192</v>
      </c>
      <c r="L103" s="10" t="s">
        <v>193</v>
      </c>
      <c r="M103" s="10" t="s">
        <v>194</v>
      </c>
      <c r="N103" s="10" t="s">
        <v>195</v>
      </c>
      <c r="O103" s="10" t="s">
        <v>196</v>
      </c>
      <c r="P103" s="11" t="s">
        <v>159</v>
      </c>
      <c r="Q103" s="12" t="s">
        <v>160</v>
      </c>
      <c r="R103" s="13" t="s">
        <v>209</v>
      </c>
      <c r="S103" s="14">
        <v>44172</v>
      </c>
      <c r="T103" s="27">
        <v>124336.74</v>
      </c>
      <c r="U103" s="27">
        <v>144230.62</v>
      </c>
      <c r="V103" s="28">
        <v>50000</v>
      </c>
      <c r="W103" s="28">
        <v>1136800</v>
      </c>
      <c r="X103" s="15" t="s">
        <v>161</v>
      </c>
      <c r="Y103" s="15" t="s">
        <v>161</v>
      </c>
      <c r="Z103" s="11" t="s">
        <v>162</v>
      </c>
      <c r="AA103" s="16" t="s">
        <v>210</v>
      </c>
      <c r="AB103" s="59">
        <v>14423.062</v>
      </c>
      <c r="AC103" s="17">
        <v>44180</v>
      </c>
      <c r="AD103" s="17">
        <v>44239</v>
      </c>
      <c r="AE103" s="18" t="s">
        <v>202</v>
      </c>
      <c r="AF103" s="9"/>
      <c r="AG103" s="19" t="s">
        <v>165</v>
      </c>
      <c r="AH103" s="19" t="s">
        <v>166</v>
      </c>
      <c r="AI103" s="9">
        <v>96</v>
      </c>
      <c r="AJ103" s="9" t="s">
        <v>117</v>
      </c>
      <c r="AK103" s="9">
        <v>96</v>
      </c>
      <c r="AL103" s="9" t="s">
        <v>164</v>
      </c>
      <c r="AM103" s="9"/>
      <c r="AN103" s="9"/>
      <c r="AO103" s="20"/>
      <c r="AP103" s="9"/>
      <c r="AQ103" s="9" t="s">
        <v>167</v>
      </c>
      <c r="AR103" s="21">
        <v>44221</v>
      </c>
      <c r="AS103" s="21">
        <v>44196</v>
      </c>
      <c r="AT103" s="11" t="s">
        <v>168</v>
      </c>
    </row>
    <row r="104" spans="1:46" ht="15" customHeight="1" x14ac:dyDescent="0.25">
      <c r="A104" s="3">
        <v>2020</v>
      </c>
      <c r="B104" s="4">
        <v>44105</v>
      </c>
      <c r="C104" s="4">
        <v>44196</v>
      </c>
      <c r="D104" s="5" t="s">
        <v>109</v>
      </c>
      <c r="E104" s="37" t="s">
        <v>111</v>
      </c>
      <c r="F104" s="37" t="s">
        <v>211</v>
      </c>
      <c r="G104" s="6" t="s">
        <v>151</v>
      </c>
      <c r="H104" s="7" t="s">
        <v>212</v>
      </c>
      <c r="I104" s="8" t="s">
        <v>213</v>
      </c>
      <c r="J104" s="9">
        <v>97</v>
      </c>
      <c r="K104" s="10" t="s">
        <v>192</v>
      </c>
      <c r="L104" s="10" t="s">
        <v>193</v>
      </c>
      <c r="M104" s="10" t="s">
        <v>194</v>
      </c>
      <c r="N104" s="10" t="s">
        <v>195</v>
      </c>
      <c r="O104" s="10" t="s">
        <v>196</v>
      </c>
      <c r="P104" s="11" t="s">
        <v>159</v>
      </c>
      <c r="Q104" s="12" t="s">
        <v>160</v>
      </c>
      <c r="R104" s="13" t="s">
        <v>211</v>
      </c>
      <c r="S104" s="14">
        <v>44172</v>
      </c>
      <c r="T104" s="27">
        <v>165782.15</v>
      </c>
      <c r="U104" s="27">
        <v>192307.29</v>
      </c>
      <c r="V104" s="28">
        <v>50000</v>
      </c>
      <c r="W104" s="28">
        <v>1136800</v>
      </c>
      <c r="X104" s="15" t="s">
        <v>161</v>
      </c>
      <c r="Y104" s="15" t="s">
        <v>161</v>
      </c>
      <c r="Z104" s="11" t="s">
        <v>162</v>
      </c>
      <c r="AA104" s="16" t="s">
        <v>213</v>
      </c>
      <c r="AB104" s="59">
        <v>19230.729000000003</v>
      </c>
      <c r="AC104" s="17">
        <v>44180</v>
      </c>
      <c r="AD104" s="17">
        <v>44239</v>
      </c>
      <c r="AE104" s="18" t="s">
        <v>202</v>
      </c>
      <c r="AF104" s="9"/>
      <c r="AG104" s="19" t="s">
        <v>165</v>
      </c>
      <c r="AH104" s="19" t="s">
        <v>166</v>
      </c>
      <c r="AI104" s="9">
        <v>97</v>
      </c>
      <c r="AJ104" s="9" t="s">
        <v>117</v>
      </c>
      <c r="AK104" s="9">
        <v>97</v>
      </c>
      <c r="AL104" s="9" t="s">
        <v>164</v>
      </c>
      <c r="AM104" s="9"/>
      <c r="AN104" s="9"/>
      <c r="AO104" s="20"/>
      <c r="AP104" s="9"/>
      <c r="AQ104" s="9" t="s">
        <v>167</v>
      </c>
      <c r="AR104" s="21">
        <v>44221</v>
      </c>
      <c r="AS104" s="21">
        <v>44196</v>
      </c>
      <c r="AT104" s="11" t="s">
        <v>168</v>
      </c>
    </row>
    <row r="105" spans="1:46" ht="15" customHeight="1" x14ac:dyDescent="0.25">
      <c r="A105" s="3">
        <v>2020</v>
      </c>
      <c r="B105" s="4">
        <v>44105</v>
      </c>
      <c r="C105" s="4">
        <v>44196</v>
      </c>
      <c r="D105" s="5" t="s">
        <v>109</v>
      </c>
      <c r="E105" s="37" t="s">
        <v>111</v>
      </c>
      <c r="F105" s="37" t="s">
        <v>214</v>
      </c>
      <c r="G105" s="6" t="s">
        <v>189</v>
      </c>
      <c r="H105" s="7" t="s">
        <v>215</v>
      </c>
      <c r="I105" s="8" t="s">
        <v>216</v>
      </c>
      <c r="J105" s="9">
        <v>98</v>
      </c>
      <c r="K105" s="10" t="s">
        <v>217</v>
      </c>
      <c r="L105" s="10" t="s">
        <v>218</v>
      </c>
      <c r="M105" s="10" t="s">
        <v>219</v>
      </c>
      <c r="N105" s="10" t="s">
        <v>220</v>
      </c>
      <c r="O105" s="10" t="s">
        <v>221</v>
      </c>
      <c r="P105" s="11" t="s">
        <v>159</v>
      </c>
      <c r="Q105" s="12" t="s">
        <v>160</v>
      </c>
      <c r="R105" s="13" t="s">
        <v>214</v>
      </c>
      <c r="S105" s="14">
        <v>44172</v>
      </c>
      <c r="T105" s="27">
        <v>225895.99</v>
      </c>
      <c r="U105" s="27">
        <v>262039.35</v>
      </c>
      <c r="V105" s="28">
        <v>50000</v>
      </c>
      <c r="W105" s="28">
        <v>1136800</v>
      </c>
      <c r="X105" s="15" t="s">
        <v>161</v>
      </c>
      <c r="Y105" s="15" t="s">
        <v>161</v>
      </c>
      <c r="Z105" s="11" t="s">
        <v>162</v>
      </c>
      <c r="AA105" s="16" t="s">
        <v>216</v>
      </c>
      <c r="AB105" s="59">
        <v>26203.935000000001</v>
      </c>
      <c r="AC105" s="17">
        <v>44175</v>
      </c>
      <c r="AD105" s="17">
        <v>44184</v>
      </c>
      <c r="AE105" s="18" t="s">
        <v>222</v>
      </c>
      <c r="AF105" s="9"/>
      <c r="AG105" s="19" t="s">
        <v>198</v>
      </c>
      <c r="AH105" s="19" t="s">
        <v>166</v>
      </c>
      <c r="AI105" s="9">
        <v>98</v>
      </c>
      <c r="AJ105" s="9" t="s">
        <v>117</v>
      </c>
      <c r="AK105" s="9">
        <v>98</v>
      </c>
      <c r="AL105" s="9" t="s">
        <v>164</v>
      </c>
      <c r="AM105" s="9"/>
      <c r="AN105" s="9"/>
      <c r="AO105" s="20"/>
      <c r="AP105" s="9"/>
      <c r="AQ105" s="9" t="s">
        <v>167</v>
      </c>
      <c r="AR105" s="21">
        <v>44221</v>
      </c>
      <c r="AS105" s="21">
        <v>44196</v>
      </c>
      <c r="AT105" s="11" t="s">
        <v>168</v>
      </c>
    </row>
    <row r="106" spans="1:46" ht="15" customHeight="1" x14ac:dyDescent="0.25">
      <c r="A106" s="3">
        <v>2020</v>
      </c>
      <c r="B106" s="4">
        <v>44105</v>
      </c>
      <c r="C106" s="4">
        <v>44196</v>
      </c>
      <c r="D106" s="5" t="s">
        <v>109</v>
      </c>
      <c r="E106" s="37" t="s">
        <v>111</v>
      </c>
      <c r="F106" s="37" t="s">
        <v>223</v>
      </c>
      <c r="G106" s="6" t="s">
        <v>151</v>
      </c>
      <c r="H106" s="7" t="s">
        <v>224</v>
      </c>
      <c r="I106" s="8" t="s">
        <v>225</v>
      </c>
      <c r="J106" s="9">
        <v>99</v>
      </c>
      <c r="K106" s="10" t="s">
        <v>226</v>
      </c>
      <c r="L106" s="10" t="s">
        <v>227</v>
      </c>
      <c r="M106" s="10" t="s">
        <v>228</v>
      </c>
      <c r="N106" s="10" t="s">
        <v>229</v>
      </c>
      <c r="O106" s="10" t="s">
        <v>230</v>
      </c>
      <c r="P106" s="11" t="s">
        <v>159</v>
      </c>
      <c r="Q106" s="12" t="s">
        <v>160</v>
      </c>
      <c r="R106" s="13" t="s">
        <v>223</v>
      </c>
      <c r="S106" s="14">
        <v>44176</v>
      </c>
      <c r="T106" s="27">
        <v>124336.71</v>
      </c>
      <c r="U106" s="27">
        <v>144230.57999999999</v>
      </c>
      <c r="V106" s="28">
        <v>50000</v>
      </c>
      <c r="W106" s="28">
        <v>1136800</v>
      </c>
      <c r="X106" s="15" t="s">
        <v>161</v>
      </c>
      <c r="Y106" s="15" t="s">
        <v>161</v>
      </c>
      <c r="Z106" s="11" t="s">
        <v>162</v>
      </c>
      <c r="AA106" s="16" t="s">
        <v>225</v>
      </c>
      <c r="AB106" s="59">
        <v>14423.057999999999</v>
      </c>
      <c r="AC106" s="17">
        <v>44190</v>
      </c>
      <c r="AD106" s="17">
        <v>44249</v>
      </c>
      <c r="AE106" s="18" t="s">
        <v>231</v>
      </c>
      <c r="AF106" s="9"/>
      <c r="AG106" s="19" t="s">
        <v>165</v>
      </c>
      <c r="AH106" s="19" t="s">
        <v>166</v>
      </c>
      <c r="AI106" s="9">
        <v>99</v>
      </c>
      <c r="AJ106" s="9" t="s">
        <v>117</v>
      </c>
      <c r="AK106" s="9">
        <v>99</v>
      </c>
      <c r="AL106" s="9" t="s">
        <v>164</v>
      </c>
      <c r="AM106" s="9"/>
      <c r="AN106" s="9"/>
      <c r="AO106" s="20"/>
      <c r="AP106" s="9"/>
      <c r="AQ106" s="9" t="s">
        <v>167</v>
      </c>
      <c r="AR106" s="21">
        <v>44221</v>
      </c>
      <c r="AS106" s="21">
        <v>44196</v>
      </c>
      <c r="AT106" s="11" t="s">
        <v>168</v>
      </c>
    </row>
    <row r="107" spans="1:46" ht="15" customHeight="1" x14ac:dyDescent="0.25">
      <c r="A107" s="3">
        <v>2020</v>
      </c>
      <c r="B107" s="4">
        <v>44105</v>
      </c>
      <c r="C107" s="4">
        <v>44196</v>
      </c>
      <c r="D107" s="5" t="s">
        <v>109</v>
      </c>
      <c r="E107" s="37" t="s">
        <v>111</v>
      </c>
      <c r="F107" s="37" t="s">
        <v>232</v>
      </c>
      <c r="G107" s="6" t="s">
        <v>151</v>
      </c>
      <c r="H107" s="7" t="s">
        <v>233</v>
      </c>
      <c r="I107" s="8" t="s">
        <v>234</v>
      </c>
      <c r="J107" s="9">
        <v>100</v>
      </c>
      <c r="K107" s="10" t="s">
        <v>235</v>
      </c>
      <c r="L107" s="10" t="s">
        <v>236</v>
      </c>
      <c r="M107" s="10" t="s">
        <v>237</v>
      </c>
      <c r="N107" s="10" t="s">
        <v>238</v>
      </c>
      <c r="O107" s="10" t="s">
        <v>239</v>
      </c>
      <c r="P107" s="11" t="s">
        <v>159</v>
      </c>
      <c r="Q107" s="12" t="s">
        <v>160</v>
      </c>
      <c r="R107" s="13" t="s">
        <v>232</v>
      </c>
      <c r="S107" s="14">
        <v>44176</v>
      </c>
      <c r="T107" s="27">
        <v>124336.86</v>
      </c>
      <c r="U107" s="27">
        <v>144230.76</v>
      </c>
      <c r="V107" s="28">
        <v>50000</v>
      </c>
      <c r="W107" s="28">
        <v>1136800</v>
      </c>
      <c r="X107" s="15" t="s">
        <v>161</v>
      </c>
      <c r="Y107" s="15" t="s">
        <v>161</v>
      </c>
      <c r="Z107" s="11" t="s">
        <v>162</v>
      </c>
      <c r="AA107" s="16" t="s">
        <v>234</v>
      </c>
      <c r="AB107" s="59">
        <v>14423.076000000001</v>
      </c>
      <c r="AC107" s="17">
        <v>44190</v>
      </c>
      <c r="AD107" s="17">
        <v>44249</v>
      </c>
      <c r="AE107" s="18" t="s">
        <v>240</v>
      </c>
      <c r="AF107" s="9"/>
      <c r="AG107" s="19" t="s">
        <v>165</v>
      </c>
      <c r="AH107" s="19" t="s">
        <v>166</v>
      </c>
      <c r="AI107" s="9">
        <v>100</v>
      </c>
      <c r="AJ107" s="9" t="s">
        <v>117</v>
      </c>
      <c r="AK107" s="9">
        <v>100</v>
      </c>
      <c r="AL107" s="9" t="s">
        <v>164</v>
      </c>
      <c r="AM107" s="9"/>
      <c r="AN107" s="9"/>
      <c r="AO107" s="20"/>
      <c r="AP107" s="9"/>
      <c r="AQ107" s="9" t="s">
        <v>167</v>
      </c>
      <c r="AR107" s="21">
        <v>44221</v>
      </c>
      <c r="AS107" s="21">
        <v>44196</v>
      </c>
      <c r="AT107" s="11" t="s">
        <v>168</v>
      </c>
    </row>
    <row r="108" spans="1:46" ht="15" customHeight="1" x14ac:dyDescent="0.25">
      <c r="A108" s="3">
        <v>2020</v>
      </c>
      <c r="B108" s="4">
        <v>44105</v>
      </c>
      <c r="C108" s="4">
        <v>44196</v>
      </c>
      <c r="D108" s="5" t="s">
        <v>109</v>
      </c>
      <c r="E108" s="37" t="s">
        <v>111</v>
      </c>
      <c r="F108" s="37" t="s">
        <v>241</v>
      </c>
      <c r="G108" s="6" t="s">
        <v>151</v>
      </c>
      <c r="H108" s="7" t="s">
        <v>170</v>
      </c>
      <c r="I108" s="8" t="s">
        <v>242</v>
      </c>
      <c r="J108" s="9">
        <v>101</v>
      </c>
      <c r="K108" s="10" t="s">
        <v>235</v>
      </c>
      <c r="L108" s="10" t="s">
        <v>236</v>
      </c>
      <c r="M108" s="10" t="s">
        <v>237</v>
      </c>
      <c r="N108" s="10" t="s">
        <v>238</v>
      </c>
      <c r="O108" s="10" t="s">
        <v>239</v>
      </c>
      <c r="P108" s="11" t="s">
        <v>159</v>
      </c>
      <c r="Q108" s="12" t="s">
        <v>160</v>
      </c>
      <c r="R108" s="13" t="s">
        <v>241</v>
      </c>
      <c r="S108" s="14">
        <v>44176</v>
      </c>
      <c r="T108" s="27">
        <v>124336.23</v>
      </c>
      <c r="U108" s="27">
        <v>144230.03</v>
      </c>
      <c r="V108" s="28">
        <v>50000</v>
      </c>
      <c r="W108" s="28">
        <v>1136800</v>
      </c>
      <c r="X108" s="15" t="s">
        <v>161</v>
      </c>
      <c r="Y108" s="15" t="s">
        <v>161</v>
      </c>
      <c r="Z108" s="11" t="s">
        <v>162</v>
      </c>
      <c r="AA108" s="16" t="s">
        <v>242</v>
      </c>
      <c r="AB108" s="59">
        <v>14423.003000000001</v>
      </c>
      <c r="AC108" s="17">
        <v>44190</v>
      </c>
      <c r="AD108" s="17">
        <v>44249</v>
      </c>
      <c r="AE108" s="18" t="s">
        <v>240</v>
      </c>
      <c r="AF108" s="9"/>
      <c r="AG108" s="19" t="s">
        <v>165</v>
      </c>
      <c r="AH108" s="19" t="s">
        <v>166</v>
      </c>
      <c r="AI108" s="9">
        <v>101</v>
      </c>
      <c r="AJ108" s="9" t="s">
        <v>117</v>
      </c>
      <c r="AK108" s="9">
        <v>101</v>
      </c>
      <c r="AL108" s="9" t="s">
        <v>164</v>
      </c>
      <c r="AM108" s="9"/>
      <c r="AN108" s="9"/>
      <c r="AO108" s="20"/>
      <c r="AP108" s="9"/>
      <c r="AQ108" s="9" t="s">
        <v>167</v>
      </c>
      <c r="AR108" s="21">
        <v>44221</v>
      </c>
      <c r="AS108" s="21">
        <v>44196</v>
      </c>
      <c r="AT108" s="11" t="s">
        <v>168</v>
      </c>
    </row>
    <row r="109" spans="1:46" ht="15" customHeight="1" x14ac:dyDescent="0.25">
      <c r="A109" s="3">
        <v>2020</v>
      </c>
      <c r="B109" s="4">
        <v>44105</v>
      </c>
      <c r="C109" s="4">
        <v>44196</v>
      </c>
      <c r="D109" s="5" t="s">
        <v>109</v>
      </c>
      <c r="E109" s="37" t="s">
        <v>111</v>
      </c>
      <c r="F109" s="37" t="s">
        <v>243</v>
      </c>
      <c r="G109" s="6" t="s">
        <v>151</v>
      </c>
      <c r="H109" s="7" t="s">
        <v>170</v>
      </c>
      <c r="I109" s="8" t="s">
        <v>244</v>
      </c>
      <c r="J109" s="9">
        <v>102</v>
      </c>
      <c r="K109" s="10" t="s">
        <v>235</v>
      </c>
      <c r="L109" s="10" t="s">
        <v>236</v>
      </c>
      <c r="M109" s="10" t="s">
        <v>237</v>
      </c>
      <c r="N109" s="10" t="s">
        <v>238</v>
      </c>
      <c r="O109" s="10" t="s">
        <v>239</v>
      </c>
      <c r="P109" s="11" t="s">
        <v>159</v>
      </c>
      <c r="Q109" s="12" t="s">
        <v>160</v>
      </c>
      <c r="R109" s="13" t="s">
        <v>243</v>
      </c>
      <c r="S109" s="14">
        <v>44176</v>
      </c>
      <c r="T109" s="27">
        <v>124336.85</v>
      </c>
      <c r="U109" s="27">
        <v>144230.75</v>
      </c>
      <c r="V109" s="28">
        <v>50000</v>
      </c>
      <c r="W109" s="28">
        <v>1136800</v>
      </c>
      <c r="X109" s="15" t="s">
        <v>161</v>
      </c>
      <c r="Y109" s="15" t="s">
        <v>161</v>
      </c>
      <c r="Z109" s="11" t="s">
        <v>162</v>
      </c>
      <c r="AA109" s="16" t="s">
        <v>244</v>
      </c>
      <c r="AB109" s="59">
        <v>14423.075000000001</v>
      </c>
      <c r="AC109" s="17">
        <v>44190</v>
      </c>
      <c r="AD109" s="17">
        <v>44249</v>
      </c>
      <c r="AE109" s="18" t="s">
        <v>245</v>
      </c>
      <c r="AF109" s="9"/>
      <c r="AG109" s="19" t="s">
        <v>165</v>
      </c>
      <c r="AH109" s="19" t="s">
        <v>166</v>
      </c>
      <c r="AI109" s="9">
        <v>102</v>
      </c>
      <c r="AJ109" s="9" t="s">
        <v>117</v>
      </c>
      <c r="AK109" s="9">
        <v>102</v>
      </c>
      <c r="AL109" s="9" t="s">
        <v>164</v>
      </c>
      <c r="AM109" s="9"/>
      <c r="AN109" s="9"/>
      <c r="AO109" s="20"/>
      <c r="AP109" s="9"/>
      <c r="AQ109" s="9" t="s">
        <v>167</v>
      </c>
      <c r="AR109" s="21">
        <v>44221</v>
      </c>
      <c r="AS109" s="21">
        <v>44196</v>
      </c>
      <c r="AT109" s="11" t="s">
        <v>168</v>
      </c>
    </row>
    <row r="110" spans="1:46" ht="15" customHeight="1" x14ac:dyDescent="0.25">
      <c r="A110" s="3">
        <v>2020</v>
      </c>
      <c r="B110" s="4">
        <v>44105</v>
      </c>
      <c r="C110" s="4">
        <v>44196</v>
      </c>
      <c r="D110" s="5" t="s">
        <v>109</v>
      </c>
      <c r="E110" s="37" t="s">
        <v>111</v>
      </c>
      <c r="F110" s="37" t="s">
        <v>246</v>
      </c>
      <c r="G110" s="6" t="s">
        <v>151</v>
      </c>
      <c r="H110" s="7" t="s">
        <v>247</v>
      </c>
      <c r="I110" s="8" t="s">
        <v>248</v>
      </c>
      <c r="J110" s="9">
        <v>103</v>
      </c>
      <c r="K110" s="10" t="s">
        <v>235</v>
      </c>
      <c r="L110" s="10" t="s">
        <v>236</v>
      </c>
      <c r="M110" s="10" t="s">
        <v>237</v>
      </c>
      <c r="N110" s="10" t="s">
        <v>238</v>
      </c>
      <c r="O110" s="10" t="s">
        <v>239</v>
      </c>
      <c r="P110" s="11" t="s">
        <v>159</v>
      </c>
      <c r="Q110" s="12" t="s">
        <v>160</v>
      </c>
      <c r="R110" s="13" t="s">
        <v>246</v>
      </c>
      <c r="S110" s="14">
        <v>44176</v>
      </c>
      <c r="T110" s="27">
        <v>124336.71</v>
      </c>
      <c r="U110" s="27">
        <v>144230.57999999999</v>
      </c>
      <c r="V110" s="28">
        <v>50000</v>
      </c>
      <c r="W110" s="28">
        <v>1136800</v>
      </c>
      <c r="X110" s="15" t="s">
        <v>161</v>
      </c>
      <c r="Y110" s="15" t="s">
        <v>161</v>
      </c>
      <c r="Z110" s="11" t="s">
        <v>162</v>
      </c>
      <c r="AA110" s="16" t="s">
        <v>248</v>
      </c>
      <c r="AB110" s="59">
        <v>14423.057999999999</v>
      </c>
      <c r="AC110" s="17">
        <v>44190</v>
      </c>
      <c r="AD110" s="17">
        <v>44249</v>
      </c>
      <c r="AE110" s="18" t="s">
        <v>240</v>
      </c>
      <c r="AF110" s="9"/>
      <c r="AG110" s="19" t="s">
        <v>165</v>
      </c>
      <c r="AH110" s="19" t="s">
        <v>166</v>
      </c>
      <c r="AI110" s="9">
        <v>103</v>
      </c>
      <c r="AJ110" s="9" t="s">
        <v>117</v>
      </c>
      <c r="AK110" s="9">
        <v>103</v>
      </c>
      <c r="AL110" s="9" t="s">
        <v>164</v>
      </c>
      <c r="AM110" s="9"/>
      <c r="AN110" s="9"/>
      <c r="AO110" s="20"/>
      <c r="AP110" s="9"/>
      <c r="AQ110" s="9" t="s">
        <v>167</v>
      </c>
      <c r="AR110" s="21">
        <v>44221</v>
      </c>
      <c r="AS110" s="21">
        <v>44196</v>
      </c>
      <c r="AT110" s="11" t="s">
        <v>168</v>
      </c>
    </row>
    <row r="111" spans="1:46" ht="15" customHeight="1" x14ac:dyDescent="0.25">
      <c r="A111" s="3">
        <v>2020</v>
      </c>
      <c r="B111" s="4">
        <v>44105</v>
      </c>
      <c r="C111" s="4">
        <v>44196</v>
      </c>
      <c r="D111" s="5" t="s">
        <v>109</v>
      </c>
      <c r="E111" s="37" t="s">
        <v>111</v>
      </c>
      <c r="F111" s="37" t="s">
        <v>249</v>
      </c>
      <c r="G111" s="6" t="s">
        <v>151</v>
      </c>
      <c r="H111" s="7" t="s">
        <v>170</v>
      </c>
      <c r="I111" s="8" t="s">
        <v>250</v>
      </c>
      <c r="J111" s="9">
        <v>104</v>
      </c>
      <c r="K111" s="10" t="s">
        <v>235</v>
      </c>
      <c r="L111" s="10" t="s">
        <v>236</v>
      </c>
      <c r="M111" s="10" t="s">
        <v>237</v>
      </c>
      <c r="N111" s="10" t="s">
        <v>238</v>
      </c>
      <c r="O111" s="10" t="s">
        <v>239</v>
      </c>
      <c r="P111" s="11" t="s">
        <v>159</v>
      </c>
      <c r="Q111" s="12" t="s">
        <v>160</v>
      </c>
      <c r="R111" s="13" t="s">
        <v>249</v>
      </c>
      <c r="S111" s="14">
        <v>44176</v>
      </c>
      <c r="T111" s="27">
        <v>124336.66</v>
      </c>
      <c r="U111" s="27">
        <v>144230.53</v>
      </c>
      <c r="V111" s="28">
        <v>50000</v>
      </c>
      <c r="W111" s="28">
        <v>1136800</v>
      </c>
      <c r="X111" s="15" t="s">
        <v>161</v>
      </c>
      <c r="Y111" s="15" t="s">
        <v>161</v>
      </c>
      <c r="Z111" s="11" t="s">
        <v>162</v>
      </c>
      <c r="AA111" s="16" t="s">
        <v>250</v>
      </c>
      <c r="AB111" s="59">
        <v>14423.053</v>
      </c>
      <c r="AC111" s="17">
        <v>44190</v>
      </c>
      <c r="AD111" s="17">
        <v>44249</v>
      </c>
      <c r="AE111" s="18" t="s">
        <v>251</v>
      </c>
      <c r="AF111" s="9"/>
      <c r="AG111" s="19" t="s">
        <v>165</v>
      </c>
      <c r="AH111" s="19" t="s">
        <v>166</v>
      </c>
      <c r="AI111" s="9">
        <v>104</v>
      </c>
      <c r="AJ111" s="9" t="s">
        <v>117</v>
      </c>
      <c r="AK111" s="9">
        <v>104</v>
      </c>
      <c r="AL111" s="9" t="s">
        <v>164</v>
      </c>
      <c r="AM111" s="9"/>
      <c r="AN111" s="9"/>
      <c r="AO111" s="20"/>
      <c r="AP111" s="9"/>
      <c r="AQ111" s="9" t="s">
        <v>167</v>
      </c>
      <c r="AR111" s="21">
        <v>44221</v>
      </c>
      <c r="AS111" s="21">
        <v>44196</v>
      </c>
      <c r="AT111" s="11" t="s">
        <v>168</v>
      </c>
    </row>
    <row r="112" spans="1:46" ht="15" customHeight="1" x14ac:dyDescent="0.25">
      <c r="A112" s="3">
        <v>2020</v>
      </c>
      <c r="B112" s="4">
        <v>44105</v>
      </c>
      <c r="C112" s="4">
        <v>44196</v>
      </c>
      <c r="D112" s="5" t="s">
        <v>109</v>
      </c>
      <c r="E112" s="37" t="s">
        <v>111</v>
      </c>
      <c r="F112" s="37" t="s">
        <v>252</v>
      </c>
      <c r="G112" s="6" t="s">
        <v>151</v>
      </c>
      <c r="H112" s="7" t="s">
        <v>175</v>
      </c>
      <c r="I112" s="8" t="s">
        <v>253</v>
      </c>
      <c r="J112" s="9">
        <v>105</v>
      </c>
      <c r="K112" s="10" t="s">
        <v>226</v>
      </c>
      <c r="L112" s="10" t="s">
        <v>227</v>
      </c>
      <c r="M112" s="10" t="s">
        <v>228</v>
      </c>
      <c r="N112" s="10" t="s">
        <v>229</v>
      </c>
      <c r="O112" s="10" t="s">
        <v>230</v>
      </c>
      <c r="P112" s="11" t="s">
        <v>159</v>
      </c>
      <c r="Q112" s="12" t="s">
        <v>160</v>
      </c>
      <c r="R112" s="13" t="s">
        <v>252</v>
      </c>
      <c r="S112" s="14">
        <v>44176</v>
      </c>
      <c r="T112" s="27">
        <v>124336.83</v>
      </c>
      <c r="U112" s="27">
        <v>144230.72</v>
      </c>
      <c r="V112" s="28">
        <v>50000</v>
      </c>
      <c r="W112" s="28">
        <v>1136800</v>
      </c>
      <c r="X112" s="15" t="s">
        <v>161</v>
      </c>
      <c r="Y112" s="15" t="s">
        <v>161</v>
      </c>
      <c r="Z112" s="11" t="s">
        <v>162</v>
      </c>
      <c r="AA112" s="16" t="s">
        <v>253</v>
      </c>
      <c r="AB112" s="59">
        <v>14423.072</v>
      </c>
      <c r="AC112" s="17">
        <v>44190</v>
      </c>
      <c r="AD112" s="17">
        <v>44249</v>
      </c>
      <c r="AE112" s="18" t="s">
        <v>231</v>
      </c>
      <c r="AF112" s="9"/>
      <c r="AG112" s="19" t="s">
        <v>165</v>
      </c>
      <c r="AH112" s="19" t="s">
        <v>166</v>
      </c>
      <c r="AI112" s="9">
        <v>105</v>
      </c>
      <c r="AJ112" s="9" t="s">
        <v>117</v>
      </c>
      <c r="AK112" s="9">
        <v>105</v>
      </c>
      <c r="AL112" s="9" t="s">
        <v>164</v>
      </c>
      <c r="AM112" s="9"/>
      <c r="AN112" s="9"/>
      <c r="AO112" s="20"/>
      <c r="AP112" s="9"/>
      <c r="AQ112" s="9" t="s">
        <v>167</v>
      </c>
      <c r="AR112" s="21">
        <v>44221</v>
      </c>
      <c r="AS112" s="21">
        <v>44196</v>
      </c>
      <c r="AT112" s="11" t="s">
        <v>168</v>
      </c>
    </row>
    <row r="113" spans="1:46" ht="15" customHeight="1" x14ac:dyDescent="0.25">
      <c r="A113" s="3">
        <v>2020</v>
      </c>
      <c r="B113" s="4">
        <v>44105</v>
      </c>
      <c r="C113" s="4">
        <v>44196</v>
      </c>
      <c r="D113" s="5" t="s">
        <v>109</v>
      </c>
      <c r="E113" s="37" t="s">
        <v>111</v>
      </c>
      <c r="F113" s="37" t="s">
        <v>254</v>
      </c>
      <c r="G113" s="6" t="s">
        <v>151</v>
      </c>
      <c r="H113" s="7" t="s">
        <v>170</v>
      </c>
      <c r="I113" s="8" t="s">
        <v>255</v>
      </c>
      <c r="J113" s="9">
        <v>106</v>
      </c>
      <c r="K113" s="10" t="s">
        <v>226</v>
      </c>
      <c r="L113" s="10" t="s">
        <v>227</v>
      </c>
      <c r="M113" s="10" t="s">
        <v>228</v>
      </c>
      <c r="N113" s="10" t="s">
        <v>229</v>
      </c>
      <c r="O113" s="10" t="s">
        <v>230</v>
      </c>
      <c r="P113" s="11" t="s">
        <v>159</v>
      </c>
      <c r="Q113" s="12" t="s">
        <v>160</v>
      </c>
      <c r="R113" s="13" t="s">
        <v>254</v>
      </c>
      <c r="S113" s="14">
        <v>44176</v>
      </c>
      <c r="T113" s="27">
        <v>124333.59</v>
      </c>
      <c r="U113" s="27">
        <v>144226.96</v>
      </c>
      <c r="V113" s="28">
        <v>50000</v>
      </c>
      <c r="W113" s="28">
        <v>1136800</v>
      </c>
      <c r="X113" s="15" t="s">
        <v>161</v>
      </c>
      <c r="Y113" s="15" t="s">
        <v>161</v>
      </c>
      <c r="Z113" s="11" t="s">
        <v>162</v>
      </c>
      <c r="AA113" s="16" t="s">
        <v>255</v>
      </c>
      <c r="AB113" s="59">
        <v>14422.696</v>
      </c>
      <c r="AC113" s="17">
        <v>44190</v>
      </c>
      <c r="AD113" s="17">
        <v>44249</v>
      </c>
      <c r="AE113" s="18" t="s">
        <v>231</v>
      </c>
      <c r="AF113" s="9"/>
      <c r="AG113" s="19" t="s">
        <v>165</v>
      </c>
      <c r="AH113" s="19" t="s">
        <v>166</v>
      </c>
      <c r="AI113" s="9">
        <v>106</v>
      </c>
      <c r="AJ113" s="9" t="s">
        <v>117</v>
      </c>
      <c r="AK113" s="9">
        <v>106</v>
      </c>
      <c r="AL113" s="9" t="s">
        <v>164</v>
      </c>
      <c r="AM113" s="9"/>
      <c r="AN113" s="9"/>
      <c r="AO113" s="20"/>
      <c r="AP113" s="9"/>
      <c r="AQ113" s="9" t="s">
        <v>167</v>
      </c>
      <c r="AR113" s="21">
        <v>44221</v>
      </c>
      <c r="AS113" s="21">
        <v>44196</v>
      </c>
      <c r="AT113" s="11" t="s">
        <v>168</v>
      </c>
    </row>
    <row r="114" spans="1:46" ht="15" customHeight="1" x14ac:dyDescent="0.25">
      <c r="A114" s="3">
        <v>2020</v>
      </c>
      <c r="B114" s="4">
        <v>44105</v>
      </c>
      <c r="C114" s="4">
        <v>44196</v>
      </c>
      <c r="D114" s="5" t="s">
        <v>109</v>
      </c>
      <c r="E114" s="37" t="s">
        <v>111</v>
      </c>
      <c r="F114" s="37" t="s">
        <v>256</v>
      </c>
      <c r="G114" s="6" t="s">
        <v>151</v>
      </c>
      <c r="H114" s="7" t="s">
        <v>247</v>
      </c>
      <c r="I114" s="8" t="s">
        <v>257</v>
      </c>
      <c r="J114" s="9">
        <v>107</v>
      </c>
      <c r="K114" s="10" t="s">
        <v>258</v>
      </c>
      <c r="L114" s="10" t="s">
        <v>259</v>
      </c>
      <c r="M114" s="10" t="s">
        <v>260</v>
      </c>
      <c r="N114" s="10" t="s">
        <v>261</v>
      </c>
      <c r="O114" s="10" t="s">
        <v>262</v>
      </c>
      <c r="P114" s="11" t="s">
        <v>159</v>
      </c>
      <c r="Q114" s="12" t="s">
        <v>160</v>
      </c>
      <c r="R114" s="13" t="s">
        <v>256</v>
      </c>
      <c r="S114" s="14">
        <v>44176</v>
      </c>
      <c r="T114" s="27">
        <v>124336.3</v>
      </c>
      <c r="U114" s="27">
        <v>144230.10999999999</v>
      </c>
      <c r="V114" s="28">
        <v>50000</v>
      </c>
      <c r="W114" s="28">
        <v>1136800</v>
      </c>
      <c r="X114" s="15" t="s">
        <v>161</v>
      </c>
      <c r="Y114" s="15" t="s">
        <v>161</v>
      </c>
      <c r="Z114" s="11" t="s">
        <v>162</v>
      </c>
      <c r="AA114" s="16" t="s">
        <v>257</v>
      </c>
      <c r="AB114" s="59">
        <v>14423.010999999999</v>
      </c>
      <c r="AC114" s="17">
        <v>44190</v>
      </c>
      <c r="AD114" s="17">
        <v>44219</v>
      </c>
      <c r="AE114" s="18" t="s">
        <v>263</v>
      </c>
      <c r="AF114" s="9"/>
      <c r="AG114" s="22" t="s">
        <v>198</v>
      </c>
      <c r="AH114" s="19" t="s">
        <v>166</v>
      </c>
      <c r="AI114" s="9">
        <v>107</v>
      </c>
      <c r="AJ114" s="9" t="s">
        <v>117</v>
      </c>
      <c r="AK114" s="9">
        <v>107</v>
      </c>
      <c r="AL114" s="9" t="s">
        <v>164</v>
      </c>
      <c r="AM114" s="9"/>
      <c r="AN114" s="9"/>
      <c r="AO114" s="20"/>
      <c r="AP114" s="9"/>
      <c r="AQ114" s="9" t="s">
        <v>167</v>
      </c>
      <c r="AR114" s="21">
        <v>44221</v>
      </c>
      <c r="AS114" s="21">
        <v>44196</v>
      </c>
      <c r="AT114" s="11" t="s">
        <v>168</v>
      </c>
    </row>
    <row r="115" spans="1:46" ht="15" customHeight="1" x14ac:dyDescent="0.25">
      <c r="A115" s="3">
        <v>2020</v>
      </c>
      <c r="B115" s="4">
        <v>44105</v>
      </c>
      <c r="C115" s="4">
        <v>44196</v>
      </c>
      <c r="D115" s="5" t="s">
        <v>109</v>
      </c>
      <c r="E115" s="37" t="s">
        <v>111</v>
      </c>
      <c r="F115" s="37" t="s">
        <v>264</v>
      </c>
      <c r="G115" s="6" t="s">
        <v>151</v>
      </c>
      <c r="H115" s="7" t="s">
        <v>224</v>
      </c>
      <c r="I115" s="8" t="s">
        <v>265</v>
      </c>
      <c r="J115" s="9">
        <v>108</v>
      </c>
      <c r="K115" s="10" t="s">
        <v>226</v>
      </c>
      <c r="L115" s="10" t="s">
        <v>227</v>
      </c>
      <c r="M115" s="10" t="s">
        <v>228</v>
      </c>
      <c r="N115" s="10" t="s">
        <v>229</v>
      </c>
      <c r="O115" s="10" t="s">
        <v>230</v>
      </c>
      <c r="P115" s="11" t="s">
        <v>159</v>
      </c>
      <c r="Q115" s="12" t="s">
        <v>160</v>
      </c>
      <c r="R115" s="13" t="s">
        <v>264</v>
      </c>
      <c r="S115" s="14">
        <v>44176</v>
      </c>
      <c r="T115" s="27">
        <v>124336.53</v>
      </c>
      <c r="U115" s="27">
        <v>144230.37</v>
      </c>
      <c r="V115" s="28">
        <v>50000</v>
      </c>
      <c r="W115" s="28">
        <v>1136800</v>
      </c>
      <c r="X115" s="15" t="s">
        <v>161</v>
      </c>
      <c r="Y115" s="15" t="s">
        <v>161</v>
      </c>
      <c r="Z115" s="11" t="s">
        <v>162</v>
      </c>
      <c r="AA115" s="16" t="s">
        <v>265</v>
      </c>
      <c r="AB115" s="59">
        <v>14423.037</v>
      </c>
      <c r="AC115" s="17">
        <v>44190</v>
      </c>
      <c r="AD115" s="17">
        <v>44249</v>
      </c>
      <c r="AE115" s="18" t="s">
        <v>266</v>
      </c>
      <c r="AF115" s="9"/>
      <c r="AG115" s="22" t="s">
        <v>165</v>
      </c>
      <c r="AH115" s="19" t="s">
        <v>166</v>
      </c>
      <c r="AI115" s="9">
        <v>108</v>
      </c>
      <c r="AJ115" s="9" t="s">
        <v>117</v>
      </c>
      <c r="AK115" s="9">
        <v>108</v>
      </c>
      <c r="AL115" s="9" t="s">
        <v>164</v>
      </c>
      <c r="AM115" s="9"/>
      <c r="AN115" s="9"/>
      <c r="AO115" s="20"/>
      <c r="AP115" s="9"/>
      <c r="AQ115" s="9" t="s">
        <v>167</v>
      </c>
      <c r="AR115" s="21">
        <v>44221</v>
      </c>
      <c r="AS115" s="21">
        <v>44196</v>
      </c>
      <c r="AT115" s="11" t="s">
        <v>168</v>
      </c>
    </row>
    <row r="116" spans="1:46" ht="15" customHeight="1" x14ac:dyDescent="0.25">
      <c r="A116" s="3">
        <v>2020</v>
      </c>
      <c r="B116" s="4">
        <v>44105</v>
      </c>
      <c r="C116" s="4">
        <v>44196</v>
      </c>
      <c r="D116" s="5" t="s">
        <v>109</v>
      </c>
      <c r="E116" s="37" t="s">
        <v>111</v>
      </c>
      <c r="F116" s="37" t="s">
        <v>267</v>
      </c>
      <c r="G116" s="6" t="s">
        <v>151</v>
      </c>
      <c r="H116" s="7" t="s">
        <v>212</v>
      </c>
      <c r="I116" s="8" t="s">
        <v>268</v>
      </c>
      <c r="J116" s="9">
        <v>109</v>
      </c>
      <c r="K116" s="10" t="s">
        <v>226</v>
      </c>
      <c r="L116" s="10" t="s">
        <v>227</v>
      </c>
      <c r="M116" s="10" t="s">
        <v>228</v>
      </c>
      <c r="N116" s="10" t="s">
        <v>229</v>
      </c>
      <c r="O116" s="10" t="s">
        <v>230</v>
      </c>
      <c r="P116" s="11" t="s">
        <v>159</v>
      </c>
      <c r="Q116" s="12" t="s">
        <v>160</v>
      </c>
      <c r="R116" s="13" t="s">
        <v>267</v>
      </c>
      <c r="S116" s="14">
        <v>44176</v>
      </c>
      <c r="T116" s="27">
        <v>124336.56</v>
      </c>
      <c r="U116" s="27">
        <v>144230.41</v>
      </c>
      <c r="V116" s="28">
        <v>50000</v>
      </c>
      <c r="W116" s="28">
        <v>1136800</v>
      </c>
      <c r="X116" s="15" t="s">
        <v>161</v>
      </c>
      <c r="Y116" s="15" t="s">
        <v>161</v>
      </c>
      <c r="Z116" s="11" t="s">
        <v>162</v>
      </c>
      <c r="AA116" s="16" t="s">
        <v>268</v>
      </c>
      <c r="AB116" s="59">
        <v>14423.041000000001</v>
      </c>
      <c r="AC116" s="17">
        <v>44190</v>
      </c>
      <c r="AD116" s="17">
        <v>44249</v>
      </c>
      <c r="AE116" s="18" t="s">
        <v>266</v>
      </c>
      <c r="AF116" s="9"/>
      <c r="AG116" s="19" t="s">
        <v>165</v>
      </c>
      <c r="AH116" s="19" t="s">
        <v>166</v>
      </c>
      <c r="AI116" s="9">
        <v>109</v>
      </c>
      <c r="AJ116" s="9" t="s">
        <v>117</v>
      </c>
      <c r="AK116" s="9">
        <v>109</v>
      </c>
      <c r="AL116" s="9" t="s">
        <v>164</v>
      </c>
      <c r="AM116" s="9"/>
      <c r="AN116" s="9"/>
      <c r="AO116" s="20"/>
      <c r="AP116" s="9"/>
      <c r="AQ116" s="9" t="s">
        <v>167</v>
      </c>
      <c r="AR116" s="21">
        <v>44221</v>
      </c>
      <c r="AS116" s="21">
        <v>44196</v>
      </c>
      <c r="AT116" s="11" t="s">
        <v>168</v>
      </c>
    </row>
    <row r="117" spans="1:46" ht="15" customHeight="1" x14ac:dyDescent="0.25">
      <c r="A117" s="3">
        <v>2020</v>
      </c>
      <c r="B117" s="4">
        <v>44105</v>
      </c>
      <c r="C117" s="4">
        <v>44196</v>
      </c>
      <c r="D117" s="5" t="s">
        <v>109</v>
      </c>
      <c r="E117" s="37" t="s">
        <v>111</v>
      </c>
      <c r="F117" s="37" t="s">
        <v>269</v>
      </c>
      <c r="G117" s="6" t="s">
        <v>151</v>
      </c>
      <c r="H117" s="7" t="s">
        <v>170</v>
      </c>
      <c r="I117" s="8" t="s">
        <v>270</v>
      </c>
      <c r="J117" s="9">
        <v>110</v>
      </c>
      <c r="K117" s="10" t="s">
        <v>226</v>
      </c>
      <c r="L117" s="10" t="s">
        <v>227</v>
      </c>
      <c r="M117" s="10" t="s">
        <v>228</v>
      </c>
      <c r="N117" s="10" t="s">
        <v>229</v>
      </c>
      <c r="O117" s="10" t="s">
        <v>230</v>
      </c>
      <c r="P117" s="11" t="s">
        <v>159</v>
      </c>
      <c r="Q117" s="12" t="s">
        <v>160</v>
      </c>
      <c r="R117" s="13" t="s">
        <v>269</v>
      </c>
      <c r="S117" s="14">
        <v>44176</v>
      </c>
      <c r="T117" s="27">
        <v>165781.84</v>
      </c>
      <c r="U117" s="27">
        <v>192306.93</v>
      </c>
      <c r="V117" s="28">
        <v>50000</v>
      </c>
      <c r="W117" s="28">
        <v>1136800</v>
      </c>
      <c r="X117" s="15" t="s">
        <v>161</v>
      </c>
      <c r="Y117" s="15" t="s">
        <v>161</v>
      </c>
      <c r="Z117" s="11" t="s">
        <v>162</v>
      </c>
      <c r="AA117" s="16" t="s">
        <v>270</v>
      </c>
      <c r="AB117" s="59">
        <v>19230.692999999999</v>
      </c>
      <c r="AC117" s="17">
        <v>44190</v>
      </c>
      <c r="AD117" s="17">
        <v>44249</v>
      </c>
      <c r="AE117" s="18" t="s">
        <v>266</v>
      </c>
      <c r="AF117" s="9"/>
      <c r="AG117" s="22" t="s">
        <v>165</v>
      </c>
      <c r="AH117" s="19" t="s">
        <v>166</v>
      </c>
      <c r="AI117" s="9">
        <v>110</v>
      </c>
      <c r="AJ117" s="9" t="s">
        <v>117</v>
      </c>
      <c r="AK117" s="9">
        <v>110</v>
      </c>
      <c r="AL117" s="9" t="s">
        <v>164</v>
      </c>
      <c r="AM117" s="9"/>
      <c r="AN117" s="9"/>
      <c r="AO117" s="20"/>
      <c r="AP117" s="9"/>
      <c r="AQ117" s="9" t="s">
        <v>167</v>
      </c>
      <c r="AR117" s="21">
        <v>44221</v>
      </c>
      <c r="AS117" s="21">
        <v>44196</v>
      </c>
      <c r="AT117" s="11" t="s">
        <v>168</v>
      </c>
    </row>
    <row r="118" spans="1:46" ht="15" customHeight="1" x14ac:dyDescent="0.25">
      <c r="A118" s="3">
        <v>2020</v>
      </c>
      <c r="B118" s="4">
        <v>44105</v>
      </c>
      <c r="C118" s="4">
        <v>44196</v>
      </c>
      <c r="D118" s="5" t="s">
        <v>109</v>
      </c>
      <c r="E118" s="37" t="s">
        <v>111</v>
      </c>
      <c r="F118" s="37" t="s">
        <v>271</v>
      </c>
      <c r="G118" s="6" t="s">
        <v>151</v>
      </c>
      <c r="H118" s="7" t="s">
        <v>212</v>
      </c>
      <c r="I118" s="8" t="s">
        <v>272</v>
      </c>
      <c r="J118" s="9">
        <v>111</v>
      </c>
      <c r="K118" s="10" t="s">
        <v>226</v>
      </c>
      <c r="L118" s="10" t="s">
        <v>227</v>
      </c>
      <c r="M118" s="10" t="s">
        <v>228</v>
      </c>
      <c r="N118" s="10" t="s">
        <v>229</v>
      </c>
      <c r="O118" s="10" t="s">
        <v>230</v>
      </c>
      <c r="P118" s="11" t="s">
        <v>159</v>
      </c>
      <c r="Q118" s="12" t="s">
        <v>160</v>
      </c>
      <c r="R118" s="13" t="s">
        <v>271</v>
      </c>
      <c r="S118" s="14">
        <v>44176</v>
      </c>
      <c r="T118" s="27">
        <v>165782.39999999999</v>
      </c>
      <c r="U118" s="27">
        <v>192307.58</v>
      </c>
      <c r="V118" s="28">
        <v>50000</v>
      </c>
      <c r="W118" s="28">
        <v>1136800</v>
      </c>
      <c r="X118" s="15" t="s">
        <v>161</v>
      </c>
      <c r="Y118" s="15" t="s">
        <v>161</v>
      </c>
      <c r="Z118" s="11" t="s">
        <v>162</v>
      </c>
      <c r="AA118" s="16" t="s">
        <v>272</v>
      </c>
      <c r="AB118" s="59">
        <v>19230.757999999998</v>
      </c>
      <c r="AC118" s="17">
        <v>44190</v>
      </c>
      <c r="AD118" s="17">
        <v>44249</v>
      </c>
      <c r="AE118" s="18" t="s">
        <v>266</v>
      </c>
      <c r="AF118" s="9"/>
      <c r="AG118" s="22" t="s">
        <v>165</v>
      </c>
      <c r="AH118" s="19" t="s">
        <v>166</v>
      </c>
      <c r="AI118" s="9">
        <v>111</v>
      </c>
      <c r="AJ118" s="9" t="s">
        <v>117</v>
      </c>
      <c r="AK118" s="9">
        <v>111</v>
      </c>
      <c r="AL118" s="9" t="s">
        <v>164</v>
      </c>
      <c r="AM118" s="9"/>
      <c r="AN118" s="9"/>
      <c r="AO118" s="20"/>
      <c r="AP118" s="9"/>
      <c r="AQ118" s="9" t="s">
        <v>167</v>
      </c>
      <c r="AR118" s="21">
        <v>44221</v>
      </c>
      <c r="AS118" s="21">
        <v>44196</v>
      </c>
      <c r="AT118" s="11" t="s">
        <v>168</v>
      </c>
    </row>
    <row r="119" spans="1:46" ht="15" customHeight="1" x14ac:dyDescent="0.25">
      <c r="A119" s="3">
        <v>2020</v>
      </c>
      <c r="B119" s="4">
        <v>44105</v>
      </c>
      <c r="C119" s="4">
        <v>44196</v>
      </c>
      <c r="D119" s="5" t="s">
        <v>109</v>
      </c>
      <c r="E119" s="37" t="s">
        <v>111</v>
      </c>
      <c r="F119" s="37" t="s">
        <v>273</v>
      </c>
      <c r="G119" s="6" t="s">
        <v>151</v>
      </c>
      <c r="H119" s="7" t="s">
        <v>200</v>
      </c>
      <c r="I119" s="8" t="s">
        <v>274</v>
      </c>
      <c r="J119" s="9">
        <v>112</v>
      </c>
      <c r="K119" s="10"/>
      <c r="L119" s="10"/>
      <c r="M119" s="10"/>
      <c r="N119" s="10" t="s">
        <v>275</v>
      </c>
      <c r="O119" s="10" t="s">
        <v>276</v>
      </c>
      <c r="P119" s="11" t="s">
        <v>159</v>
      </c>
      <c r="Q119" s="12" t="s">
        <v>160</v>
      </c>
      <c r="R119" s="13" t="s">
        <v>273</v>
      </c>
      <c r="S119" s="14">
        <v>44176</v>
      </c>
      <c r="T119" s="27">
        <v>124335.97</v>
      </c>
      <c r="U119" s="27">
        <v>144229.73000000001</v>
      </c>
      <c r="V119" s="28">
        <v>50000</v>
      </c>
      <c r="W119" s="28">
        <v>1136800</v>
      </c>
      <c r="X119" s="15" t="s">
        <v>161</v>
      </c>
      <c r="Y119" s="15" t="s">
        <v>161</v>
      </c>
      <c r="Z119" s="11" t="s">
        <v>162</v>
      </c>
      <c r="AA119" s="16" t="s">
        <v>274</v>
      </c>
      <c r="AB119" s="59">
        <v>14422.973000000002</v>
      </c>
      <c r="AC119" s="17">
        <v>44190</v>
      </c>
      <c r="AD119" s="17">
        <v>44249</v>
      </c>
      <c r="AE119" s="18" t="s">
        <v>277</v>
      </c>
      <c r="AF119" s="9"/>
      <c r="AG119" s="22" t="s">
        <v>165</v>
      </c>
      <c r="AH119" s="19" t="s">
        <v>166</v>
      </c>
      <c r="AI119" s="9">
        <v>112</v>
      </c>
      <c r="AJ119" s="9" t="s">
        <v>117</v>
      </c>
      <c r="AK119" s="9">
        <v>112</v>
      </c>
      <c r="AL119" s="9" t="s">
        <v>164</v>
      </c>
      <c r="AM119" s="9"/>
      <c r="AN119" s="9"/>
      <c r="AO119" s="20"/>
      <c r="AP119" s="9"/>
      <c r="AQ119" s="9" t="s">
        <v>167</v>
      </c>
      <c r="AR119" s="21">
        <v>44221</v>
      </c>
      <c r="AS119" s="21">
        <v>44196</v>
      </c>
      <c r="AT119" s="11" t="s">
        <v>168</v>
      </c>
    </row>
    <row r="120" spans="1:46" ht="15" customHeight="1" x14ac:dyDescent="0.25">
      <c r="A120" s="3">
        <v>2020</v>
      </c>
      <c r="B120" s="4">
        <v>44105</v>
      </c>
      <c r="C120" s="4">
        <v>44196</v>
      </c>
      <c r="D120" s="5" t="s">
        <v>109</v>
      </c>
      <c r="E120" s="37" t="s">
        <v>111</v>
      </c>
      <c r="F120" s="37" t="s">
        <v>278</v>
      </c>
      <c r="G120" s="6" t="s">
        <v>151</v>
      </c>
      <c r="H120" s="7" t="s">
        <v>224</v>
      </c>
      <c r="I120" s="8" t="s">
        <v>279</v>
      </c>
      <c r="J120" s="9">
        <v>113</v>
      </c>
      <c r="K120" s="10"/>
      <c r="L120" s="10"/>
      <c r="M120" s="10"/>
      <c r="N120" s="10" t="s">
        <v>275</v>
      </c>
      <c r="O120" s="10" t="s">
        <v>276</v>
      </c>
      <c r="P120" s="11" t="s">
        <v>159</v>
      </c>
      <c r="Q120" s="12" t="s">
        <v>160</v>
      </c>
      <c r="R120" s="13" t="s">
        <v>278</v>
      </c>
      <c r="S120" s="14">
        <v>44176</v>
      </c>
      <c r="T120" s="27">
        <v>82891.240000000005</v>
      </c>
      <c r="U120" s="27">
        <v>96153.84</v>
      </c>
      <c r="V120" s="28">
        <v>50000</v>
      </c>
      <c r="W120" s="28">
        <v>1136800</v>
      </c>
      <c r="X120" s="15" t="s">
        <v>161</v>
      </c>
      <c r="Y120" s="15" t="s">
        <v>161</v>
      </c>
      <c r="Z120" s="11" t="s">
        <v>162</v>
      </c>
      <c r="AA120" s="16" t="s">
        <v>279</v>
      </c>
      <c r="AB120" s="59">
        <v>9615.384</v>
      </c>
      <c r="AC120" s="17">
        <v>44190</v>
      </c>
      <c r="AD120" s="17">
        <v>44249</v>
      </c>
      <c r="AE120" s="18" t="s">
        <v>277</v>
      </c>
      <c r="AF120" s="9"/>
      <c r="AG120" s="22" t="s">
        <v>165</v>
      </c>
      <c r="AH120" s="19" t="s">
        <v>166</v>
      </c>
      <c r="AI120" s="9">
        <v>113</v>
      </c>
      <c r="AJ120" s="9" t="s">
        <v>117</v>
      </c>
      <c r="AK120" s="9">
        <v>113</v>
      </c>
      <c r="AL120" s="9" t="s">
        <v>164</v>
      </c>
      <c r="AM120" s="9"/>
      <c r="AN120" s="9"/>
      <c r="AO120" s="20"/>
      <c r="AP120" s="9"/>
      <c r="AQ120" s="9" t="s">
        <v>167</v>
      </c>
      <c r="AR120" s="21">
        <v>44221</v>
      </c>
      <c r="AS120" s="21">
        <v>44196</v>
      </c>
      <c r="AT120" s="11" t="s">
        <v>168</v>
      </c>
    </row>
    <row r="121" spans="1:46" ht="15" customHeight="1" x14ac:dyDescent="0.25">
      <c r="A121" s="3">
        <v>2020</v>
      </c>
      <c r="B121" s="4">
        <v>44105</v>
      </c>
      <c r="C121" s="4">
        <v>44196</v>
      </c>
      <c r="D121" s="5" t="s">
        <v>109</v>
      </c>
      <c r="E121" s="37" t="s">
        <v>111</v>
      </c>
      <c r="F121" s="37" t="s">
        <v>280</v>
      </c>
      <c r="G121" s="6" t="s">
        <v>151</v>
      </c>
      <c r="H121" s="7" t="s">
        <v>152</v>
      </c>
      <c r="I121" s="8" t="s">
        <v>281</v>
      </c>
      <c r="J121" s="9">
        <v>114</v>
      </c>
      <c r="K121" s="10" t="s">
        <v>235</v>
      </c>
      <c r="L121" s="10" t="s">
        <v>236</v>
      </c>
      <c r="M121" s="10" t="s">
        <v>237</v>
      </c>
      <c r="N121" s="10" t="s">
        <v>238</v>
      </c>
      <c r="O121" s="10" t="s">
        <v>239</v>
      </c>
      <c r="P121" s="11" t="s">
        <v>159</v>
      </c>
      <c r="Q121" s="12" t="s">
        <v>160</v>
      </c>
      <c r="R121" s="13" t="s">
        <v>280</v>
      </c>
      <c r="S121" s="14">
        <v>44176</v>
      </c>
      <c r="T121" s="27">
        <v>165782.03</v>
      </c>
      <c r="U121" s="27">
        <v>192307.15</v>
      </c>
      <c r="V121" s="28">
        <v>50000</v>
      </c>
      <c r="W121" s="28">
        <v>1136800</v>
      </c>
      <c r="X121" s="15" t="s">
        <v>161</v>
      </c>
      <c r="Y121" s="15" t="s">
        <v>161</v>
      </c>
      <c r="Z121" s="11" t="s">
        <v>162</v>
      </c>
      <c r="AA121" s="16" t="s">
        <v>281</v>
      </c>
      <c r="AB121" s="59">
        <v>19230.715</v>
      </c>
      <c r="AC121" s="17">
        <v>44190</v>
      </c>
      <c r="AD121" s="17">
        <v>44249</v>
      </c>
      <c r="AE121" s="18" t="s">
        <v>240</v>
      </c>
      <c r="AF121" s="9"/>
      <c r="AG121" s="22" t="s">
        <v>165</v>
      </c>
      <c r="AH121" s="19" t="s">
        <v>166</v>
      </c>
      <c r="AI121" s="9">
        <v>114</v>
      </c>
      <c r="AJ121" s="9" t="s">
        <v>117</v>
      </c>
      <c r="AK121" s="9">
        <v>114</v>
      </c>
      <c r="AL121" s="9" t="s">
        <v>164</v>
      </c>
      <c r="AM121" s="9"/>
      <c r="AN121" s="9"/>
      <c r="AO121" s="20"/>
      <c r="AP121" s="9"/>
      <c r="AQ121" s="9" t="s">
        <v>167</v>
      </c>
      <c r="AR121" s="21">
        <v>44221</v>
      </c>
      <c r="AS121" s="21">
        <v>44196</v>
      </c>
      <c r="AT121" s="11" t="s">
        <v>168</v>
      </c>
    </row>
    <row r="122" spans="1:46" ht="15" customHeight="1" x14ac:dyDescent="0.25">
      <c r="A122" s="3">
        <v>2020</v>
      </c>
      <c r="B122" s="4">
        <v>44105</v>
      </c>
      <c r="C122" s="4">
        <v>44196</v>
      </c>
      <c r="D122" s="5" t="s">
        <v>109</v>
      </c>
      <c r="E122" s="37" t="s">
        <v>111</v>
      </c>
      <c r="F122" s="37" t="s">
        <v>282</v>
      </c>
      <c r="G122" s="6" t="s">
        <v>151</v>
      </c>
      <c r="H122" s="7" t="s">
        <v>152</v>
      </c>
      <c r="I122" s="8" t="s">
        <v>283</v>
      </c>
      <c r="J122" s="9">
        <v>115</v>
      </c>
      <c r="K122" s="10" t="s">
        <v>235</v>
      </c>
      <c r="L122" s="10" t="s">
        <v>236</v>
      </c>
      <c r="M122" s="10" t="s">
        <v>237</v>
      </c>
      <c r="N122" s="10" t="s">
        <v>238</v>
      </c>
      <c r="O122" s="10" t="s">
        <v>239</v>
      </c>
      <c r="P122" s="11" t="s">
        <v>159</v>
      </c>
      <c r="Q122" s="12" t="s">
        <v>160</v>
      </c>
      <c r="R122" s="13" t="s">
        <v>282</v>
      </c>
      <c r="S122" s="14">
        <v>44176</v>
      </c>
      <c r="T122" s="27">
        <v>165782.35</v>
      </c>
      <c r="U122" s="27">
        <v>192307.53</v>
      </c>
      <c r="V122" s="28">
        <v>50000</v>
      </c>
      <c r="W122" s="28">
        <v>1136800</v>
      </c>
      <c r="X122" s="15" t="s">
        <v>161</v>
      </c>
      <c r="Y122" s="15" t="s">
        <v>161</v>
      </c>
      <c r="Z122" s="11" t="s">
        <v>162</v>
      </c>
      <c r="AA122" s="16" t="s">
        <v>283</v>
      </c>
      <c r="AB122" s="59">
        <v>19230.753000000001</v>
      </c>
      <c r="AC122" s="17">
        <v>44190</v>
      </c>
      <c r="AD122" s="17">
        <v>44249</v>
      </c>
      <c r="AE122" s="18" t="s">
        <v>245</v>
      </c>
      <c r="AF122" s="9"/>
      <c r="AG122" s="22" t="s">
        <v>165</v>
      </c>
      <c r="AH122" s="19" t="s">
        <v>166</v>
      </c>
      <c r="AI122" s="9">
        <v>115</v>
      </c>
      <c r="AJ122" s="9" t="s">
        <v>117</v>
      </c>
      <c r="AK122" s="9">
        <v>115</v>
      </c>
      <c r="AL122" s="9" t="s">
        <v>164</v>
      </c>
      <c r="AM122" s="9"/>
      <c r="AN122" s="9"/>
      <c r="AO122" s="20"/>
      <c r="AP122" s="9"/>
      <c r="AQ122" s="9" t="s">
        <v>167</v>
      </c>
      <c r="AR122" s="21">
        <v>44221</v>
      </c>
      <c r="AS122" s="21">
        <v>44196</v>
      </c>
      <c r="AT122" s="11" t="s">
        <v>168</v>
      </c>
    </row>
    <row r="123" spans="1:46" ht="15" customHeight="1" x14ac:dyDescent="0.25">
      <c r="A123" s="3">
        <v>2020</v>
      </c>
      <c r="B123" s="4">
        <v>44105</v>
      </c>
      <c r="C123" s="4">
        <v>44196</v>
      </c>
      <c r="D123" s="5" t="s">
        <v>109</v>
      </c>
      <c r="E123" s="37" t="s">
        <v>111</v>
      </c>
      <c r="F123" s="37" t="s">
        <v>284</v>
      </c>
      <c r="G123" s="6" t="s">
        <v>151</v>
      </c>
      <c r="H123" s="7" t="s">
        <v>170</v>
      </c>
      <c r="I123" s="8" t="s">
        <v>285</v>
      </c>
      <c r="J123" s="9">
        <v>116</v>
      </c>
      <c r="K123" s="10" t="s">
        <v>235</v>
      </c>
      <c r="L123" s="10" t="s">
        <v>236</v>
      </c>
      <c r="M123" s="10" t="s">
        <v>237</v>
      </c>
      <c r="N123" s="10" t="s">
        <v>238</v>
      </c>
      <c r="O123" s="10" t="s">
        <v>239</v>
      </c>
      <c r="P123" s="11" t="s">
        <v>159</v>
      </c>
      <c r="Q123" s="12" t="s">
        <v>160</v>
      </c>
      <c r="R123" s="13" t="s">
        <v>284</v>
      </c>
      <c r="S123" s="14">
        <v>44176</v>
      </c>
      <c r="T123" s="27">
        <v>124334.75</v>
      </c>
      <c r="U123" s="27">
        <v>144228.31</v>
      </c>
      <c r="V123" s="28">
        <v>50000</v>
      </c>
      <c r="W123" s="28">
        <v>1136800</v>
      </c>
      <c r="X123" s="15" t="s">
        <v>161</v>
      </c>
      <c r="Y123" s="15" t="s">
        <v>161</v>
      </c>
      <c r="Z123" s="11" t="s">
        <v>162</v>
      </c>
      <c r="AA123" s="16" t="s">
        <v>285</v>
      </c>
      <c r="AB123" s="59">
        <v>14422.831</v>
      </c>
      <c r="AC123" s="17">
        <v>44190</v>
      </c>
      <c r="AD123" s="17">
        <v>44249</v>
      </c>
      <c r="AE123" s="18" t="s">
        <v>240</v>
      </c>
      <c r="AF123" s="9"/>
      <c r="AG123" s="22" t="s">
        <v>165</v>
      </c>
      <c r="AH123" s="19" t="s">
        <v>166</v>
      </c>
      <c r="AI123" s="9">
        <v>116</v>
      </c>
      <c r="AJ123" s="9" t="s">
        <v>117</v>
      </c>
      <c r="AK123" s="9">
        <v>116</v>
      </c>
      <c r="AL123" s="9" t="s">
        <v>164</v>
      </c>
      <c r="AM123" s="9"/>
      <c r="AN123" s="9"/>
      <c r="AO123" s="20"/>
      <c r="AP123" s="9"/>
      <c r="AQ123" s="9" t="s">
        <v>167</v>
      </c>
      <c r="AR123" s="21">
        <v>44221</v>
      </c>
      <c r="AS123" s="21">
        <v>44196</v>
      </c>
      <c r="AT123" s="11" t="s">
        <v>168</v>
      </c>
    </row>
    <row r="124" spans="1:46" ht="15" customHeight="1" x14ac:dyDescent="0.25">
      <c r="A124" s="3">
        <v>2020</v>
      </c>
      <c r="B124" s="4">
        <v>44105</v>
      </c>
      <c r="C124" s="4">
        <v>44196</v>
      </c>
      <c r="D124" s="5" t="s">
        <v>109</v>
      </c>
      <c r="E124" s="37" t="s">
        <v>111</v>
      </c>
      <c r="F124" s="37" t="s">
        <v>286</v>
      </c>
      <c r="G124" s="6" t="s">
        <v>151</v>
      </c>
      <c r="H124" s="7" t="s">
        <v>170</v>
      </c>
      <c r="I124" s="8" t="s">
        <v>287</v>
      </c>
      <c r="J124" s="9">
        <v>117</v>
      </c>
      <c r="K124" s="10" t="s">
        <v>235</v>
      </c>
      <c r="L124" s="10" t="s">
        <v>236</v>
      </c>
      <c r="M124" s="10" t="s">
        <v>237</v>
      </c>
      <c r="N124" s="10" t="s">
        <v>238</v>
      </c>
      <c r="O124" s="10" t="s">
        <v>239</v>
      </c>
      <c r="P124" s="11" t="s">
        <v>159</v>
      </c>
      <c r="Q124" s="12" t="s">
        <v>160</v>
      </c>
      <c r="R124" s="13" t="s">
        <v>286</v>
      </c>
      <c r="S124" s="14">
        <v>44176</v>
      </c>
      <c r="T124" s="27">
        <v>165782.39000000001</v>
      </c>
      <c r="U124" s="27">
        <v>192307.57</v>
      </c>
      <c r="V124" s="28">
        <v>50000</v>
      </c>
      <c r="W124" s="28">
        <v>1136800</v>
      </c>
      <c r="X124" s="15" t="s">
        <v>161</v>
      </c>
      <c r="Y124" s="15" t="s">
        <v>161</v>
      </c>
      <c r="Z124" s="11" t="s">
        <v>162</v>
      </c>
      <c r="AA124" s="16" t="s">
        <v>287</v>
      </c>
      <c r="AB124" s="59">
        <v>19230.757000000001</v>
      </c>
      <c r="AC124" s="17">
        <v>44190</v>
      </c>
      <c r="AD124" s="17">
        <v>44249</v>
      </c>
      <c r="AE124" s="18" t="s">
        <v>240</v>
      </c>
      <c r="AF124" s="9"/>
      <c r="AG124" s="22" t="s">
        <v>165</v>
      </c>
      <c r="AH124" s="19" t="s">
        <v>166</v>
      </c>
      <c r="AI124" s="9">
        <v>117</v>
      </c>
      <c r="AJ124" s="9" t="s">
        <v>117</v>
      </c>
      <c r="AK124" s="9">
        <v>117</v>
      </c>
      <c r="AL124" s="9" t="s">
        <v>164</v>
      </c>
      <c r="AM124" s="9"/>
      <c r="AN124" s="9"/>
      <c r="AO124" s="20"/>
      <c r="AP124" s="9"/>
      <c r="AQ124" s="9" t="s">
        <v>167</v>
      </c>
      <c r="AR124" s="21">
        <v>44221</v>
      </c>
      <c r="AS124" s="21">
        <v>44196</v>
      </c>
      <c r="AT124" s="11" t="s">
        <v>168</v>
      </c>
    </row>
    <row r="125" spans="1:46" ht="15" customHeight="1" x14ac:dyDescent="0.25">
      <c r="A125" s="3">
        <v>2020</v>
      </c>
      <c r="B125" s="4">
        <v>44105</v>
      </c>
      <c r="C125" s="4">
        <v>44196</v>
      </c>
      <c r="D125" s="5" t="s">
        <v>109</v>
      </c>
      <c r="E125" s="37" t="s">
        <v>111</v>
      </c>
      <c r="F125" s="37" t="s">
        <v>288</v>
      </c>
      <c r="G125" s="6" t="s">
        <v>151</v>
      </c>
      <c r="H125" s="7" t="s">
        <v>289</v>
      </c>
      <c r="I125" s="8" t="s">
        <v>290</v>
      </c>
      <c r="J125" s="9">
        <v>118</v>
      </c>
      <c r="K125" s="10" t="s">
        <v>226</v>
      </c>
      <c r="L125" s="10" t="s">
        <v>227</v>
      </c>
      <c r="M125" s="10" t="s">
        <v>228</v>
      </c>
      <c r="N125" s="10" t="s">
        <v>229</v>
      </c>
      <c r="O125" s="10" t="s">
        <v>291</v>
      </c>
      <c r="P125" s="11" t="s">
        <v>159</v>
      </c>
      <c r="Q125" s="12" t="s">
        <v>160</v>
      </c>
      <c r="R125" s="13" t="s">
        <v>288</v>
      </c>
      <c r="S125" s="14">
        <v>44176</v>
      </c>
      <c r="T125" s="27">
        <v>165782.49</v>
      </c>
      <c r="U125" s="27">
        <v>192307.69</v>
      </c>
      <c r="V125" s="28">
        <v>50000</v>
      </c>
      <c r="W125" s="28">
        <v>1136800</v>
      </c>
      <c r="X125" s="15" t="s">
        <v>161</v>
      </c>
      <c r="Y125" s="15" t="s">
        <v>161</v>
      </c>
      <c r="Z125" s="11" t="s">
        <v>162</v>
      </c>
      <c r="AA125" s="16" t="s">
        <v>290</v>
      </c>
      <c r="AB125" s="59">
        <v>19230.769</v>
      </c>
      <c r="AC125" s="17">
        <v>44190</v>
      </c>
      <c r="AD125" s="17">
        <v>44249</v>
      </c>
      <c r="AE125" s="18" t="s">
        <v>231</v>
      </c>
      <c r="AF125" s="9"/>
      <c r="AG125" s="22" t="s">
        <v>165</v>
      </c>
      <c r="AH125" s="19" t="s">
        <v>166</v>
      </c>
      <c r="AI125" s="9">
        <v>118</v>
      </c>
      <c r="AJ125" s="9" t="s">
        <v>117</v>
      </c>
      <c r="AK125" s="9">
        <v>118</v>
      </c>
      <c r="AL125" s="9" t="s">
        <v>164</v>
      </c>
      <c r="AM125" s="9"/>
      <c r="AN125" s="9"/>
      <c r="AO125" s="20"/>
      <c r="AP125" s="9"/>
      <c r="AQ125" s="9" t="s">
        <v>167</v>
      </c>
      <c r="AR125" s="21">
        <v>44221</v>
      </c>
      <c r="AS125" s="21">
        <v>44196</v>
      </c>
      <c r="AT125" s="11" t="s">
        <v>168</v>
      </c>
    </row>
    <row r="126" spans="1:46" ht="15" customHeight="1" x14ac:dyDescent="0.25">
      <c r="A126" s="3">
        <v>2020</v>
      </c>
      <c r="B126" s="4">
        <v>44105</v>
      </c>
      <c r="C126" s="4">
        <v>44196</v>
      </c>
      <c r="D126" s="5" t="s">
        <v>109</v>
      </c>
      <c r="E126" s="37" t="s">
        <v>111</v>
      </c>
      <c r="F126" s="37" t="s">
        <v>292</v>
      </c>
      <c r="G126" s="6" t="s">
        <v>151</v>
      </c>
      <c r="H126" s="7" t="s">
        <v>170</v>
      </c>
      <c r="I126" s="8" t="s">
        <v>293</v>
      </c>
      <c r="J126" s="9">
        <v>119</v>
      </c>
      <c r="K126" s="10" t="s">
        <v>226</v>
      </c>
      <c r="L126" s="10" t="s">
        <v>227</v>
      </c>
      <c r="M126" s="10" t="s">
        <v>228</v>
      </c>
      <c r="N126" s="10" t="s">
        <v>229</v>
      </c>
      <c r="O126" s="10" t="s">
        <v>230</v>
      </c>
      <c r="P126" s="11" t="s">
        <v>159</v>
      </c>
      <c r="Q126" s="12" t="s">
        <v>160</v>
      </c>
      <c r="R126" s="13" t="s">
        <v>292</v>
      </c>
      <c r="S126" s="14">
        <v>44176</v>
      </c>
      <c r="T126" s="27">
        <v>165782.43</v>
      </c>
      <c r="U126" s="27">
        <v>192307.62</v>
      </c>
      <c r="V126" s="28">
        <v>50000</v>
      </c>
      <c r="W126" s="28">
        <v>1136800</v>
      </c>
      <c r="X126" s="15" t="s">
        <v>161</v>
      </c>
      <c r="Y126" s="15" t="s">
        <v>161</v>
      </c>
      <c r="Z126" s="11" t="s">
        <v>162</v>
      </c>
      <c r="AA126" s="16" t="s">
        <v>293</v>
      </c>
      <c r="AB126" s="59">
        <v>19230.761999999999</v>
      </c>
      <c r="AC126" s="17">
        <v>44190</v>
      </c>
      <c r="AD126" s="17">
        <v>44249</v>
      </c>
      <c r="AE126" s="18" t="s">
        <v>266</v>
      </c>
      <c r="AF126" s="9"/>
      <c r="AG126" s="22" t="s">
        <v>165</v>
      </c>
      <c r="AH126" s="19" t="s">
        <v>166</v>
      </c>
      <c r="AI126" s="9">
        <v>119</v>
      </c>
      <c r="AJ126" s="9" t="s">
        <v>117</v>
      </c>
      <c r="AK126" s="9">
        <v>119</v>
      </c>
      <c r="AL126" s="9" t="s">
        <v>164</v>
      </c>
      <c r="AM126" s="9"/>
      <c r="AN126" s="9"/>
      <c r="AO126" s="20"/>
      <c r="AP126" s="9"/>
      <c r="AQ126" s="9" t="s">
        <v>167</v>
      </c>
      <c r="AR126" s="21">
        <v>44221</v>
      </c>
      <c r="AS126" s="21">
        <v>44196</v>
      </c>
      <c r="AT126" s="11" t="s">
        <v>168</v>
      </c>
    </row>
    <row r="127" spans="1:46" ht="15" customHeight="1" x14ac:dyDescent="0.25">
      <c r="A127" s="3">
        <v>2020</v>
      </c>
      <c r="B127" s="4">
        <v>44105</v>
      </c>
      <c r="C127" s="4">
        <v>44196</v>
      </c>
      <c r="D127" s="5" t="s">
        <v>109</v>
      </c>
      <c r="E127" s="37" t="s">
        <v>111</v>
      </c>
      <c r="F127" s="37" t="s">
        <v>294</v>
      </c>
      <c r="G127" s="6" t="s">
        <v>151</v>
      </c>
      <c r="H127" s="7" t="s">
        <v>247</v>
      </c>
      <c r="I127" s="8" t="s">
        <v>295</v>
      </c>
      <c r="J127" s="9">
        <v>120</v>
      </c>
      <c r="K127" s="10" t="s">
        <v>226</v>
      </c>
      <c r="L127" s="10" t="s">
        <v>227</v>
      </c>
      <c r="M127" s="10" t="s">
        <v>228</v>
      </c>
      <c r="N127" s="10" t="s">
        <v>229</v>
      </c>
      <c r="O127" s="10" t="s">
        <v>230</v>
      </c>
      <c r="P127" s="11" t="s">
        <v>159</v>
      </c>
      <c r="Q127" s="12" t="s">
        <v>160</v>
      </c>
      <c r="R127" s="13" t="s">
        <v>294</v>
      </c>
      <c r="S127" s="14">
        <v>44176</v>
      </c>
      <c r="T127" s="27">
        <v>165782.39999999999</v>
      </c>
      <c r="U127" s="27">
        <v>192307.58</v>
      </c>
      <c r="V127" s="28">
        <v>50000</v>
      </c>
      <c r="W127" s="28">
        <v>1136800</v>
      </c>
      <c r="X127" s="15" t="s">
        <v>161</v>
      </c>
      <c r="Y127" s="15" t="s">
        <v>161</v>
      </c>
      <c r="Z127" s="11" t="s">
        <v>162</v>
      </c>
      <c r="AA127" s="16" t="s">
        <v>295</v>
      </c>
      <c r="AB127" s="59">
        <v>19230.757999999998</v>
      </c>
      <c r="AC127" s="17">
        <v>44190</v>
      </c>
      <c r="AD127" s="17">
        <v>44249</v>
      </c>
      <c r="AE127" s="18" t="s">
        <v>266</v>
      </c>
      <c r="AF127" s="9"/>
      <c r="AG127" s="22" t="s">
        <v>165</v>
      </c>
      <c r="AH127" s="19" t="s">
        <v>166</v>
      </c>
      <c r="AI127" s="9">
        <v>120</v>
      </c>
      <c r="AJ127" s="9" t="s">
        <v>117</v>
      </c>
      <c r="AK127" s="9">
        <v>120</v>
      </c>
      <c r="AL127" s="9" t="s">
        <v>164</v>
      </c>
      <c r="AM127" s="9"/>
      <c r="AN127" s="9"/>
      <c r="AO127" s="20"/>
      <c r="AP127" s="9"/>
      <c r="AQ127" s="9" t="s">
        <v>167</v>
      </c>
      <c r="AR127" s="21">
        <v>44221</v>
      </c>
      <c r="AS127" s="21">
        <v>44196</v>
      </c>
      <c r="AT127" s="11" t="s">
        <v>168</v>
      </c>
    </row>
    <row r="128" spans="1:46" ht="15" customHeight="1" x14ac:dyDescent="0.25">
      <c r="A128" s="3">
        <v>2020</v>
      </c>
      <c r="B128" s="4">
        <v>44105</v>
      </c>
      <c r="C128" s="4">
        <v>44196</v>
      </c>
      <c r="D128" s="5" t="s">
        <v>109</v>
      </c>
      <c r="E128" s="37" t="s">
        <v>111</v>
      </c>
      <c r="F128" s="37" t="s">
        <v>296</v>
      </c>
      <c r="G128" s="6" t="s">
        <v>151</v>
      </c>
      <c r="H128" s="7" t="s">
        <v>247</v>
      </c>
      <c r="I128" s="8" t="s">
        <v>297</v>
      </c>
      <c r="J128" s="9">
        <v>121</v>
      </c>
      <c r="K128" s="10" t="s">
        <v>298</v>
      </c>
      <c r="L128" s="10" t="s">
        <v>299</v>
      </c>
      <c r="M128" s="10" t="s">
        <v>300</v>
      </c>
      <c r="N128" s="10" t="s">
        <v>301</v>
      </c>
      <c r="O128" s="10" t="s">
        <v>302</v>
      </c>
      <c r="P128" s="11" t="s">
        <v>159</v>
      </c>
      <c r="Q128" s="12" t="s">
        <v>160</v>
      </c>
      <c r="R128" s="13" t="s">
        <v>296</v>
      </c>
      <c r="S128" s="14">
        <v>44176</v>
      </c>
      <c r="T128" s="27">
        <v>165782.16</v>
      </c>
      <c r="U128" s="27">
        <v>192307.31</v>
      </c>
      <c r="V128" s="28">
        <v>50000</v>
      </c>
      <c r="W128" s="28">
        <v>1136800</v>
      </c>
      <c r="X128" s="15" t="s">
        <v>161</v>
      </c>
      <c r="Y128" s="15" t="s">
        <v>161</v>
      </c>
      <c r="Z128" s="11" t="s">
        <v>162</v>
      </c>
      <c r="AA128" s="16" t="s">
        <v>297</v>
      </c>
      <c r="AB128" s="59">
        <v>19230.731</v>
      </c>
      <c r="AC128" s="17">
        <v>44190</v>
      </c>
      <c r="AD128" s="17">
        <v>44219</v>
      </c>
      <c r="AE128" s="18" t="s">
        <v>303</v>
      </c>
      <c r="AF128" s="9"/>
      <c r="AG128" s="22" t="s">
        <v>165</v>
      </c>
      <c r="AH128" s="19" t="s">
        <v>166</v>
      </c>
      <c r="AI128" s="9">
        <v>121</v>
      </c>
      <c r="AJ128" s="9" t="s">
        <v>117</v>
      </c>
      <c r="AK128" s="9">
        <v>121</v>
      </c>
      <c r="AL128" s="9" t="s">
        <v>164</v>
      </c>
      <c r="AM128" s="9"/>
      <c r="AN128" s="9"/>
      <c r="AO128" s="20"/>
      <c r="AP128" s="9"/>
      <c r="AQ128" s="9" t="s">
        <v>167</v>
      </c>
      <c r="AR128" s="21">
        <v>44221</v>
      </c>
      <c r="AS128" s="21">
        <v>44196</v>
      </c>
      <c r="AT128" s="11" t="s">
        <v>168</v>
      </c>
    </row>
    <row r="129" spans="1:46" ht="15" customHeight="1" x14ac:dyDescent="0.25">
      <c r="A129" s="3">
        <v>2020</v>
      </c>
      <c r="B129" s="4">
        <v>44105</v>
      </c>
      <c r="C129" s="4">
        <v>44196</v>
      </c>
      <c r="D129" s="5" t="s">
        <v>109</v>
      </c>
      <c r="E129" s="37" t="s">
        <v>111</v>
      </c>
      <c r="F129" s="37" t="s">
        <v>304</v>
      </c>
      <c r="G129" s="6" t="s">
        <v>151</v>
      </c>
      <c r="H129" s="7" t="s">
        <v>305</v>
      </c>
      <c r="I129" s="8" t="s">
        <v>306</v>
      </c>
      <c r="J129" s="9">
        <v>122</v>
      </c>
      <c r="K129" s="10" t="s">
        <v>226</v>
      </c>
      <c r="L129" s="10" t="s">
        <v>227</v>
      </c>
      <c r="M129" s="10" t="s">
        <v>228</v>
      </c>
      <c r="N129" s="10" t="s">
        <v>229</v>
      </c>
      <c r="O129" s="10" t="s">
        <v>291</v>
      </c>
      <c r="P129" s="11" t="s">
        <v>159</v>
      </c>
      <c r="Q129" s="12" t="s">
        <v>160</v>
      </c>
      <c r="R129" s="13" t="s">
        <v>304</v>
      </c>
      <c r="S129" s="14">
        <v>44176</v>
      </c>
      <c r="T129" s="27">
        <v>165782.1</v>
      </c>
      <c r="U129" s="27">
        <v>192307.24</v>
      </c>
      <c r="V129" s="28">
        <v>50000</v>
      </c>
      <c r="W129" s="28">
        <v>1136800</v>
      </c>
      <c r="X129" s="15" t="s">
        <v>161</v>
      </c>
      <c r="Y129" s="15" t="s">
        <v>161</v>
      </c>
      <c r="Z129" s="11" t="s">
        <v>162</v>
      </c>
      <c r="AA129" s="16" t="s">
        <v>306</v>
      </c>
      <c r="AB129" s="59">
        <v>19230.723999999998</v>
      </c>
      <c r="AC129" s="17">
        <v>44190</v>
      </c>
      <c r="AD129" s="17">
        <v>44249</v>
      </c>
      <c r="AE129" s="18" t="s">
        <v>231</v>
      </c>
      <c r="AF129" s="9"/>
      <c r="AG129" s="22" t="s">
        <v>165</v>
      </c>
      <c r="AH129" s="19" t="s">
        <v>166</v>
      </c>
      <c r="AI129" s="9">
        <v>122</v>
      </c>
      <c r="AJ129" s="9" t="s">
        <v>117</v>
      </c>
      <c r="AK129" s="9">
        <v>122</v>
      </c>
      <c r="AL129" s="9" t="s">
        <v>164</v>
      </c>
      <c r="AM129" s="9"/>
      <c r="AN129" s="9"/>
      <c r="AO129" s="20"/>
      <c r="AP129" s="9"/>
      <c r="AQ129" s="9" t="s">
        <v>167</v>
      </c>
      <c r="AR129" s="21">
        <v>44221</v>
      </c>
      <c r="AS129" s="21">
        <v>44196</v>
      </c>
      <c r="AT129" s="11" t="s">
        <v>168</v>
      </c>
    </row>
    <row r="130" spans="1:46" ht="15" customHeight="1" x14ac:dyDescent="0.25">
      <c r="A130" s="3">
        <v>2020</v>
      </c>
      <c r="B130" s="4">
        <v>44105</v>
      </c>
      <c r="C130" s="4">
        <v>44196</v>
      </c>
      <c r="D130" s="5" t="s">
        <v>109</v>
      </c>
      <c r="E130" s="37" t="s">
        <v>111</v>
      </c>
      <c r="F130" s="37" t="s">
        <v>307</v>
      </c>
      <c r="G130" s="6" t="s">
        <v>189</v>
      </c>
      <c r="H130" s="7" t="s">
        <v>308</v>
      </c>
      <c r="I130" s="8" t="s">
        <v>309</v>
      </c>
      <c r="J130" s="9">
        <v>123</v>
      </c>
      <c r="K130" s="10" t="s">
        <v>310</v>
      </c>
      <c r="L130" s="10" t="s">
        <v>311</v>
      </c>
      <c r="M130" s="10" t="s">
        <v>312</v>
      </c>
      <c r="N130" s="10" t="s">
        <v>313</v>
      </c>
      <c r="O130" s="10" t="s">
        <v>314</v>
      </c>
      <c r="P130" s="11" t="s">
        <v>159</v>
      </c>
      <c r="Q130" s="12" t="s">
        <v>160</v>
      </c>
      <c r="R130" s="13" t="s">
        <v>307</v>
      </c>
      <c r="S130" s="14">
        <v>44179</v>
      </c>
      <c r="T130" s="27">
        <v>268965.52</v>
      </c>
      <c r="U130" s="27">
        <v>312000</v>
      </c>
      <c r="V130" s="28">
        <v>50000</v>
      </c>
      <c r="W130" s="28">
        <v>1077808</v>
      </c>
      <c r="X130" s="15" t="s">
        <v>161</v>
      </c>
      <c r="Y130" s="15" t="s">
        <v>161</v>
      </c>
      <c r="Z130" s="11" t="s">
        <v>162</v>
      </c>
      <c r="AA130" s="16" t="s">
        <v>309</v>
      </c>
      <c r="AB130" s="59">
        <v>31200</v>
      </c>
      <c r="AC130" s="17">
        <v>44186</v>
      </c>
      <c r="AD130" s="17">
        <v>44245</v>
      </c>
      <c r="AE130" s="18" t="s">
        <v>315</v>
      </c>
      <c r="AF130" s="9"/>
      <c r="AG130" s="22" t="s">
        <v>198</v>
      </c>
      <c r="AH130" s="19" t="s">
        <v>166</v>
      </c>
      <c r="AI130" s="9">
        <v>123</v>
      </c>
      <c r="AJ130" s="9" t="s">
        <v>117</v>
      </c>
      <c r="AK130" s="9">
        <v>123</v>
      </c>
      <c r="AL130" s="9" t="s">
        <v>164</v>
      </c>
      <c r="AM130" s="9"/>
      <c r="AN130" s="9"/>
      <c r="AO130" s="20"/>
      <c r="AP130" s="9"/>
      <c r="AQ130" s="9" t="s">
        <v>167</v>
      </c>
      <c r="AR130" s="21">
        <v>44221</v>
      </c>
      <c r="AS130" s="21">
        <v>44196</v>
      </c>
      <c r="AT130" s="11" t="s">
        <v>168</v>
      </c>
    </row>
    <row r="131" spans="1:46" ht="15" customHeight="1" x14ac:dyDescent="0.25">
      <c r="A131" s="3">
        <v>2020</v>
      </c>
      <c r="B131" s="4">
        <v>44105</v>
      </c>
      <c r="C131" s="4">
        <v>44196</v>
      </c>
      <c r="D131" s="5" t="s">
        <v>109</v>
      </c>
      <c r="E131" s="37" t="s">
        <v>111</v>
      </c>
      <c r="F131" s="37" t="s">
        <v>316</v>
      </c>
      <c r="G131" s="6" t="s">
        <v>189</v>
      </c>
      <c r="H131" s="7" t="s">
        <v>317</v>
      </c>
      <c r="I131" s="8" t="s">
        <v>318</v>
      </c>
      <c r="J131" s="9">
        <v>124</v>
      </c>
      <c r="K131" s="10" t="s">
        <v>319</v>
      </c>
      <c r="L131" s="10" t="s">
        <v>320</v>
      </c>
      <c r="M131" s="10" t="s">
        <v>321</v>
      </c>
      <c r="N131" s="10" t="s">
        <v>322</v>
      </c>
      <c r="O131" s="10" t="s">
        <v>323</v>
      </c>
      <c r="P131" s="11" t="s">
        <v>159</v>
      </c>
      <c r="Q131" s="12" t="s">
        <v>160</v>
      </c>
      <c r="R131" s="13" t="s">
        <v>316</v>
      </c>
      <c r="S131" s="14">
        <v>44179</v>
      </c>
      <c r="T131" s="27">
        <v>161206.75</v>
      </c>
      <c r="U131" s="27">
        <v>186999.83</v>
      </c>
      <c r="V131" s="28">
        <v>50000</v>
      </c>
      <c r="W131" s="28">
        <v>1077808</v>
      </c>
      <c r="X131" s="15" t="s">
        <v>161</v>
      </c>
      <c r="Y131" s="15" t="s">
        <v>161</v>
      </c>
      <c r="Z131" s="11" t="s">
        <v>162</v>
      </c>
      <c r="AA131" s="16" t="s">
        <v>318</v>
      </c>
      <c r="AB131" s="59">
        <v>18699.983</v>
      </c>
      <c r="AC131" s="17">
        <v>44186</v>
      </c>
      <c r="AD131" s="17">
        <v>44245</v>
      </c>
      <c r="AE131" s="18" t="s">
        <v>324</v>
      </c>
      <c r="AF131" s="9"/>
      <c r="AG131" s="22" t="s">
        <v>198</v>
      </c>
      <c r="AH131" s="19" t="s">
        <v>166</v>
      </c>
      <c r="AI131" s="9">
        <v>124</v>
      </c>
      <c r="AJ131" s="9" t="s">
        <v>117</v>
      </c>
      <c r="AK131" s="9">
        <v>124</v>
      </c>
      <c r="AL131" s="9" t="s">
        <v>164</v>
      </c>
      <c r="AM131" s="9"/>
      <c r="AN131" s="9"/>
      <c r="AO131" s="20"/>
      <c r="AP131" s="9"/>
      <c r="AQ131" s="9" t="s">
        <v>167</v>
      </c>
      <c r="AR131" s="21">
        <v>44221</v>
      </c>
      <c r="AS131" s="21">
        <v>44196</v>
      </c>
      <c r="AT131" s="11" t="s">
        <v>168</v>
      </c>
    </row>
    <row r="132" spans="1:46" ht="15" customHeight="1" x14ac:dyDescent="0.25">
      <c r="A132" s="3">
        <v>2020</v>
      </c>
      <c r="B132" s="4">
        <v>44105</v>
      </c>
      <c r="C132" s="4">
        <v>44196</v>
      </c>
      <c r="D132" s="5" t="s">
        <v>109</v>
      </c>
      <c r="E132" s="37" t="s">
        <v>111</v>
      </c>
      <c r="F132" s="37" t="s">
        <v>325</v>
      </c>
      <c r="G132" s="6" t="s">
        <v>189</v>
      </c>
      <c r="H132" s="7" t="s">
        <v>326</v>
      </c>
      <c r="I132" s="8" t="s">
        <v>327</v>
      </c>
      <c r="J132" s="9">
        <v>125</v>
      </c>
      <c r="K132" s="10" t="s">
        <v>328</v>
      </c>
      <c r="L132" s="10" t="s">
        <v>184</v>
      </c>
      <c r="M132" s="10" t="s">
        <v>329</v>
      </c>
      <c r="N132" s="10" t="s">
        <v>330</v>
      </c>
      <c r="O132" s="10" t="s">
        <v>331</v>
      </c>
      <c r="P132" s="11" t="s">
        <v>159</v>
      </c>
      <c r="Q132" s="12" t="s">
        <v>160</v>
      </c>
      <c r="R132" s="13" t="s">
        <v>325</v>
      </c>
      <c r="S132" s="14">
        <v>44179</v>
      </c>
      <c r="T132" s="27">
        <v>90511.679999999993</v>
      </c>
      <c r="U132" s="27">
        <v>104993.55</v>
      </c>
      <c r="V132" s="28">
        <v>50000</v>
      </c>
      <c r="W132" s="28">
        <v>1077808</v>
      </c>
      <c r="X132" s="15" t="s">
        <v>161</v>
      </c>
      <c r="Y132" s="15" t="s">
        <v>161</v>
      </c>
      <c r="Z132" s="11" t="s">
        <v>162</v>
      </c>
      <c r="AA132" s="16" t="s">
        <v>327</v>
      </c>
      <c r="AB132" s="59">
        <v>10499.355000000001</v>
      </c>
      <c r="AC132" s="17">
        <v>44186</v>
      </c>
      <c r="AD132" s="17">
        <v>44245</v>
      </c>
      <c r="AE132" s="18" t="s">
        <v>332</v>
      </c>
      <c r="AF132" s="9"/>
      <c r="AG132" s="22" t="s">
        <v>198</v>
      </c>
      <c r="AH132" s="19" t="s">
        <v>166</v>
      </c>
      <c r="AI132" s="9">
        <v>125</v>
      </c>
      <c r="AJ132" s="9" t="s">
        <v>117</v>
      </c>
      <c r="AK132" s="9">
        <v>125</v>
      </c>
      <c r="AL132" s="9" t="s">
        <v>164</v>
      </c>
      <c r="AM132" s="9"/>
      <c r="AN132" s="9"/>
      <c r="AO132" s="20"/>
      <c r="AP132" s="9"/>
      <c r="AQ132" s="9" t="s">
        <v>167</v>
      </c>
      <c r="AR132" s="21">
        <v>44221</v>
      </c>
      <c r="AS132" s="21">
        <v>44196</v>
      </c>
      <c r="AT132" s="11" t="s">
        <v>168</v>
      </c>
    </row>
    <row r="133" spans="1:46" ht="15" customHeight="1" x14ac:dyDescent="0.25">
      <c r="A133" s="3">
        <v>2020</v>
      </c>
      <c r="B133" s="4">
        <v>44105</v>
      </c>
      <c r="C133" s="4">
        <v>44196</v>
      </c>
      <c r="D133" s="5" t="s">
        <v>109</v>
      </c>
      <c r="E133" s="37" t="s">
        <v>111</v>
      </c>
      <c r="F133" s="37" t="s">
        <v>333</v>
      </c>
      <c r="G133" s="6" t="s">
        <v>189</v>
      </c>
      <c r="H133" s="7" t="s">
        <v>326</v>
      </c>
      <c r="I133" s="8" t="s">
        <v>334</v>
      </c>
      <c r="J133" s="9">
        <v>126</v>
      </c>
      <c r="K133" s="10" t="s">
        <v>328</v>
      </c>
      <c r="L133" s="10" t="s">
        <v>184</v>
      </c>
      <c r="M133" s="10" t="s">
        <v>329</v>
      </c>
      <c r="N133" s="10" t="s">
        <v>330</v>
      </c>
      <c r="O133" s="10" t="s">
        <v>331</v>
      </c>
      <c r="P133" s="11" t="s">
        <v>159</v>
      </c>
      <c r="Q133" s="12" t="s">
        <v>160</v>
      </c>
      <c r="R133" s="13" t="s">
        <v>333</v>
      </c>
      <c r="S133" s="14">
        <v>44179</v>
      </c>
      <c r="T133" s="27">
        <v>163791.6</v>
      </c>
      <c r="U133" s="27">
        <v>189998.26</v>
      </c>
      <c r="V133" s="28">
        <v>50000</v>
      </c>
      <c r="W133" s="28">
        <v>1077808</v>
      </c>
      <c r="X133" s="15" t="s">
        <v>161</v>
      </c>
      <c r="Y133" s="15" t="s">
        <v>161</v>
      </c>
      <c r="Z133" s="11" t="s">
        <v>162</v>
      </c>
      <c r="AA133" s="16" t="s">
        <v>334</v>
      </c>
      <c r="AB133" s="59">
        <v>18999.826000000001</v>
      </c>
      <c r="AC133" s="17">
        <v>44186</v>
      </c>
      <c r="AD133" s="17">
        <v>44245</v>
      </c>
      <c r="AE133" s="18" t="s">
        <v>332</v>
      </c>
      <c r="AF133" s="9"/>
      <c r="AG133" s="22" t="s">
        <v>198</v>
      </c>
      <c r="AH133" s="19" t="s">
        <v>166</v>
      </c>
      <c r="AI133" s="9">
        <v>126</v>
      </c>
      <c r="AJ133" s="9" t="s">
        <v>117</v>
      </c>
      <c r="AK133" s="9">
        <v>126</v>
      </c>
      <c r="AL133" s="9" t="s">
        <v>164</v>
      </c>
      <c r="AM133" s="9"/>
      <c r="AN133" s="9"/>
      <c r="AO133" s="20"/>
      <c r="AP133" s="9"/>
      <c r="AQ133" s="9" t="s">
        <v>167</v>
      </c>
      <c r="AR133" s="21">
        <v>44221</v>
      </c>
      <c r="AS133" s="21">
        <v>44196</v>
      </c>
      <c r="AT133" s="11" t="s">
        <v>168</v>
      </c>
    </row>
    <row r="134" spans="1:46" ht="15" customHeight="1" x14ac:dyDescent="0.25">
      <c r="A134" s="3">
        <v>2020</v>
      </c>
      <c r="B134" s="4">
        <v>44105</v>
      </c>
      <c r="C134" s="4">
        <v>44196</v>
      </c>
      <c r="D134" s="5" t="s">
        <v>109</v>
      </c>
      <c r="E134" s="37" t="s">
        <v>111</v>
      </c>
      <c r="F134" s="37" t="s">
        <v>335</v>
      </c>
      <c r="G134" s="6" t="s">
        <v>189</v>
      </c>
      <c r="H134" s="7" t="s">
        <v>326</v>
      </c>
      <c r="I134" s="8" t="s">
        <v>336</v>
      </c>
      <c r="J134" s="9">
        <v>127</v>
      </c>
      <c r="K134" s="10" t="s">
        <v>328</v>
      </c>
      <c r="L134" s="10" t="s">
        <v>184</v>
      </c>
      <c r="M134" s="10" t="s">
        <v>329</v>
      </c>
      <c r="N134" s="10" t="s">
        <v>330</v>
      </c>
      <c r="O134" s="10" t="s">
        <v>331</v>
      </c>
      <c r="P134" s="11" t="s">
        <v>159</v>
      </c>
      <c r="Q134" s="12" t="s">
        <v>160</v>
      </c>
      <c r="R134" s="13" t="s">
        <v>335</v>
      </c>
      <c r="S134" s="14">
        <v>44179</v>
      </c>
      <c r="T134" s="27">
        <v>199137.29</v>
      </c>
      <c r="U134" s="27">
        <v>230999.26</v>
      </c>
      <c r="V134" s="28">
        <v>50000</v>
      </c>
      <c r="W134" s="28">
        <v>1077808</v>
      </c>
      <c r="X134" s="15" t="s">
        <v>161</v>
      </c>
      <c r="Y134" s="15" t="s">
        <v>161</v>
      </c>
      <c r="Z134" s="11" t="s">
        <v>162</v>
      </c>
      <c r="AA134" s="16" t="s">
        <v>336</v>
      </c>
      <c r="AB134" s="59">
        <v>23099.926000000003</v>
      </c>
      <c r="AC134" s="17">
        <v>44186</v>
      </c>
      <c r="AD134" s="17">
        <v>44245</v>
      </c>
      <c r="AE134" s="18" t="s">
        <v>332</v>
      </c>
      <c r="AF134" s="9"/>
      <c r="AG134" s="22" t="s">
        <v>198</v>
      </c>
      <c r="AH134" s="19" t="s">
        <v>166</v>
      </c>
      <c r="AI134" s="9">
        <v>127</v>
      </c>
      <c r="AJ134" s="9" t="s">
        <v>117</v>
      </c>
      <c r="AK134" s="9">
        <v>127</v>
      </c>
      <c r="AL134" s="9" t="s">
        <v>164</v>
      </c>
      <c r="AM134" s="9"/>
      <c r="AN134" s="9"/>
      <c r="AO134" s="20"/>
      <c r="AP134" s="9"/>
      <c r="AQ134" s="9" t="s">
        <v>167</v>
      </c>
      <c r="AR134" s="21">
        <v>44221</v>
      </c>
      <c r="AS134" s="21">
        <v>44196</v>
      </c>
      <c r="AT134" s="11" t="s">
        <v>168</v>
      </c>
    </row>
    <row r="135" spans="1:46" ht="15" customHeight="1" x14ac:dyDescent="0.25">
      <c r="A135" s="3">
        <v>2020</v>
      </c>
      <c r="B135" s="4">
        <v>44105</v>
      </c>
      <c r="C135" s="4">
        <v>44196</v>
      </c>
      <c r="D135" s="5" t="s">
        <v>109</v>
      </c>
      <c r="E135" s="37" t="s">
        <v>111</v>
      </c>
      <c r="F135" s="37" t="s">
        <v>337</v>
      </c>
      <c r="G135" s="6" t="s">
        <v>189</v>
      </c>
      <c r="H135" s="7" t="s">
        <v>338</v>
      </c>
      <c r="I135" s="8" t="s">
        <v>339</v>
      </c>
      <c r="J135" s="9">
        <v>128</v>
      </c>
      <c r="K135" s="10" t="s">
        <v>328</v>
      </c>
      <c r="L135" s="10" t="s">
        <v>184</v>
      </c>
      <c r="M135" s="10" t="s">
        <v>329</v>
      </c>
      <c r="N135" s="10" t="s">
        <v>330</v>
      </c>
      <c r="O135" s="10" t="s">
        <v>331</v>
      </c>
      <c r="P135" s="11" t="s">
        <v>159</v>
      </c>
      <c r="Q135" s="12" t="s">
        <v>160</v>
      </c>
      <c r="R135" s="13" t="s">
        <v>337</v>
      </c>
      <c r="S135" s="14">
        <v>44179</v>
      </c>
      <c r="T135" s="27">
        <v>431034.48</v>
      </c>
      <c r="U135" s="27">
        <v>500000</v>
      </c>
      <c r="V135" s="28">
        <v>50000</v>
      </c>
      <c r="W135" s="28">
        <v>1077808</v>
      </c>
      <c r="X135" s="15" t="s">
        <v>161</v>
      </c>
      <c r="Y135" s="15" t="s">
        <v>161</v>
      </c>
      <c r="Z135" s="11" t="s">
        <v>162</v>
      </c>
      <c r="AA135" s="16" t="s">
        <v>339</v>
      </c>
      <c r="AB135" s="59">
        <v>50000</v>
      </c>
      <c r="AC135" s="17">
        <v>44186</v>
      </c>
      <c r="AD135" s="17">
        <v>44245</v>
      </c>
      <c r="AE135" s="18" t="s">
        <v>340</v>
      </c>
      <c r="AF135" s="9"/>
      <c r="AG135" s="22" t="s">
        <v>198</v>
      </c>
      <c r="AH135" s="19" t="s">
        <v>166</v>
      </c>
      <c r="AI135" s="9">
        <v>128</v>
      </c>
      <c r="AJ135" s="9" t="s">
        <v>117</v>
      </c>
      <c r="AK135" s="9">
        <v>128</v>
      </c>
      <c r="AL135" s="9" t="s">
        <v>164</v>
      </c>
      <c r="AM135" s="9"/>
      <c r="AN135" s="9"/>
      <c r="AO135" s="20"/>
      <c r="AP135" s="9"/>
      <c r="AQ135" s="9" t="s">
        <v>167</v>
      </c>
      <c r="AR135" s="21">
        <v>44221</v>
      </c>
      <c r="AS135" s="21">
        <v>44196</v>
      </c>
      <c r="AT135" s="11" t="s">
        <v>168</v>
      </c>
    </row>
    <row r="136" spans="1:46" ht="15" customHeight="1" x14ac:dyDescent="0.25">
      <c r="A136" s="3">
        <v>2020</v>
      </c>
      <c r="B136" s="4">
        <v>44105</v>
      </c>
      <c r="C136" s="4">
        <v>44196</v>
      </c>
      <c r="D136" s="5" t="s">
        <v>109</v>
      </c>
      <c r="E136" s="37" t="s">
        <v>111</v>
      </c>
      <c r="F136" s="37" t="s">
        <v>341</v>
      </c>
      <c r="G136" s="6" t="s">
        <v>189</v>
      </c>
      <c r="H136" s="7" t="s">
        <v>342</v>
      </c>
      <c r="I136" s="8" t="s">
        <v>343</v>
      </c>
      <c r="J136" s="9">
        <v>129</v>
      </c>
      <c r="K136" s="10" t="s">
        <v>328</v>
      </c>
      <c r="L136" s="10" t="s">
        <v>184</v>
      </c>
      <c r="M136" s="10" t="s">
        <v>329</v>
      </c>
      <c r="N136" s="10" t="s">
        <v>330</v>
      </c>
      <c r="O136" s="10" t="s">
        <v>331</v>
      </c>
      <c r="P136" s="11" t="s">
        <v>159</v>
      </c>
      <c r="Q136" s="12" t="s">
        <v>160</v>
      </c>
      <c r="R136" s="13" t="s">
        <v>341</v>
      </c>
      <c r="S136" s="14">
        <v>44179</v>
      </c>
      <c r="T136" s="27">
        <v>344826.57</v>
      </c>
      <c r="U136" s="27">
        <v>399998.82</v>
      </c>
      <c r="V136" s="28">
        <v>50000</v>
      </c>
      <c r="W136" s="28">
        <v>1077808</v>
      </c>
      <c r="X136" s="15" t="s">
        <v>161</v>
      </c>
      <c r="Y136" s="15" t="s">
        <v>161</v>
      </c>
      <c r="Z136" s="11" t="s">
        <v>162</v>
      </c>
      <c r="AA136" s="16" t="s">
        <v>343</v>
      </c>
      <c r="AB136" s="59">
        <v>39999.882000000005</v>
      </c>
      <c r="AC136" s="17">
        <v>44186</v>
      </c>
      <c r="AD136" s="17">
        <v>44245</v>
      </c>
      <c r="AE136" s="18" t="s">
        <v>340</v>
      </c>
      <c r="AF136" s="9"/>
      <c r="AG136" s="22" t="s">
        <v>198</v>
      </c>
      <c r="AH136" s="19" t="s">
        <v>166</v>
      </c>
      <c r="AI136" s="9">
        <v>129</v>
      </c>
      <c r="AJ136" s="9" t="s">
        <v>117</v>
      </c>
      <c r="AK136" s="9">
        <v>129</v>
      </c>
      <c r="AL136" s="9" t="s">
        <v>164</v>
      </c>
      <c r="AM136" s="9"/>
      <c r="AN136" s="9"/>
      <c r="AO136" s="20"/>
      <c r="AP136" s="9"/>
      <c r="AQ136" s="9" t="s">
        <v>167</v>
      </c>
      <c r="AR136" s="21">
        <v>44221</v>
      </c>
      <c r="AS136" s="21">
        <v>44196</v>
      </c>
      <c r="AT136" s="11" t="s">
        <v>168</v>
      </c>
    </row>
    <row r="137" spans="1:46" ht="15" customHeight="1" x14ac:dyDescent="0.25">
      <c r="A137" s="3">
        <v>2020</v>
      </c>
      <c r="B137" s="4">
        <v>44105</v>
      </c>
      <c r="C137" s="4">
        <v>44196</v>
      </c>
      <c r="D137" s="5" t="s">
        <v>109</v>
      </c>
      <c r="E137" s="37" t="s">
        <v>111</v>
      </c>
      <c r="F137" s="37" t="s">
        <v>344</v>
      </c>
      <c r="G137" s="6" t="s">
        <v>189</v>
      </c>
      <c r="H137" s="7" t="s">
        <v>345</v>
      </c>
      <c r="I137" s="8" t="s">
        <v>346</v>
      </c>
      <c r="J137" s="9">
        <v>130</v>
      </c>
      <c r="K137" s="10" t="s">
        <v>217</v>
      </c>
      <c r="L137" s="10" t="s">
        <v>218</v>
      </c>
      <c r="M137" s="10" t="s">
        <v>219</v>
      </c>
      <c r="N137" s="10" t="s">
        <v>220</v>
      </c>
      <c r="O137" s="10" t="s">
        <v>221</v>
      </c>
      <c r="P137" s="11" t="s">
        <v>159</v>
      </c>
      <c r="Q137" s="12" t="s">
        <v>160</v>
      </c>
      <c r="R137" s="13" t="s">
        <v>344</v>
      </c>
      <c r="S137" s="14">
        <v>44179</v>
      </c>
      <c r="T137" s="27">
        <v>503665.11</v>
      </c>
      <c r="U137" s="27">
        <v>584251.53</v>
      </c>
      <c r="V137" s="28">
        <v>50000</v>
      </c>
      <c r="W137" s="28">
        <v>1077808</v>
      </c>
      <c r="X137" s="15" t="s">
        <v>161</v>
      </c>
      <c r="Y137" s="15" t="s">
        <v>161</v>
      </c>
      <c r="Z137" s="11" t="s">
        <v>162</v>
      </c>
      <c r="AA137" s="16" t="s">
        <v>346</v>
      </c>
      <c r="AB137" s="59">
        <v>58425.153000000006</v>
      </c>
      <c r="AC137" s="17">
        <v>44180</v>
      </c>
      <c r="AD137" s="17">
        <v>44195</v>
      </c>
      <c r="AE137" s="18" t="s">
        <v>347</v>
      </c>
      <c r="AF137" s="9"/>
      <c r="AG137" s="22" t="s">
        <v>198</v>
      </c>
      <c r="AH137" s="19" t="s">
        <v>166</v>
      </c>
      <c r="AI137" s="9">
        <v>130</v>
      </c>
      <c r="AJ137" s="9" t="s">
        <v>117</v>
      </c>
      <c r="AK137" s="9">
        <v>130</v>
      </c>
      <c r="AL137" s="9" t="s">
        <v>164</v>
      </c>
      <c r="AM137" s="9"/>
      <c r="AN137" s="9"/>
      <c r="AO137" s="20"/>
      <c r="AP137" s="9"/>
      <c r="AQ137" s="9" t="s">
        <v>167</v>
      </c>
      <c r="AR137" s="21">
        <v>44221</v>
      </c>
      <c r="AS137" s="21">
        <v>44196</v>
      </c>
      <c r="AT137" s="11" t="s">
        <v>168</v>
      </c>
    </row>
    <row r="138" spans="1:46" ht="15" customHeight="1" x14ac:dyDescent="0.25">
      <c r="A138" s="3">
        <v>2020</v>
      </c>
      <c r="B138" s="4">
        <v>44105</v>
      </c>
      <c r="C138" s="4">
        <v>44196</v>
      </c>
      <c r="D138" s="5" t="s">
        <v>109</v>
      </c>
      <c r="E138" s="37" t="s">
        <v>111</v>
      </c>
      <c r="F138" s="37" t="s">
        <v>348</v>
      </c>
      <c r="G138" s="6" t="s">
        <v>189</v>
      </c>
      <c r="H138" s="7" t="s">
        <v>349</v>
      </c>
      <c r="I138" s="8" t="s">
        <v>350</v>
      </c>
      <c r="J138" s="9">
        <v>131</v>
      </c>
      <c r="K138" s="10" t="s">
        <v>217</v>
      </c>
      <c r="L138" s="10" t="s">
        <v>218</v>
      </c>
      <c r="M138" s="10" t="s">
        <v>219</v>
      </c>
      <c r="N138" s="10" t="s">
        <v>220</v>
      </c>
      <c r="O138" s="10" t="s">
        <v>221</v>
      </c>
      <c r="P138" s="11" t="s">
        <v>159</v>
      </c>
      <c r="Q138" s="12" t="s">
        <v>160</v>
      </c>
      <c r="R138" s="13" t="s">
        <v>348</v>
      </c>
      <c r="S138" s="14">
        <v>44179</v>
      </c>
      <c r="T138" s="27">
        <v>432478.16</v>
      </c>
      <c r="U138" s="27">
        <v>501674.67</v>
      </c>
      <c r="V138" s="28">
        <v>50000</v>
      </c>
      <c r="W138" s="28">
        <v>1077808</v>
      </c>
      <c r="X138" s="15" t="s">
        <v>161</v>
      </c>
      <c r="Y138" s="15" t="s">
        <v>161</v>
      </c>
      <c r="Z138" s="11" t="s">
        <v>162</v>
      </c>
      <c r="AA138" s="16" t="s">
        <v>350</v>
      </c>
      <c r="AB138" s="59">
        <v>50167.467000000004</v>
      </c>
      <c r="AC138" s="17">
        <v>44180</v>
      </c>
      <c r="AD138" s="17">
        <v>44195</v>
      </c>
      <c r="AE138" s="18" t="s">
        <v>351</v>
      </c>
      <c r="AF138" s="9"/>
      <c r="AG138" s="22" t="s">
        <v>198</v>
      </c>
      <c r="AH138" s="19" t="s">
        <v>166</v>
      </c>
      <c r="AI138" s="9">
        <v>131</v>
      </c>
      <c r="AJ138" s="9" t="s">
        <v>117</v>
      </c>
      <c r="AK138" s="9">
        <v>131</v>
      </c>
      <c r="AL138" s="9" t="s">
        <v>164</v>
      </c>
      <c r="AM138" s="9"/>
      <c r="AN138" s="9"/>
      <c r="AO138" s="20"/>
      <c r="AP138" s="9"/>
      <c r="AQ138" s="9" t="s">
        <v>167</v>
      </c>
      <c r="AR138" s="21">
        <v>44221</v>
      </c>
      <c r="AS138" s="21">
        <v>44196</v>
      </c>
      <c r="AT138" s="11" t="s">
        <v>168</v>
      </c>
    </row>
    <row r="139" spans="1:46" ht="15" customHeight="1" x14ac:dyDescent="0.25">
      <c r="A139" s="3">
        <v>2020</v>
      </c>
      <c r="B139" s="4">
        <v>44105</v>
      </c>
      <c r="C139" s="4">
        <v>44196</v>
      </c>
      <c r="D139" s="5" t="s">
        <v>109</v>
      </c>
      <c r="E139" s="37" t="s">
        <v>111</v>
      </c>
      <c r="F139" s="37" t="s">
        <v>352</v>
      </c>
      <c r="G139" s="6" t="s">
        <v>151</v>
      </c>
      <c r="H139" s="7" t="s">
        <v>224</v>
      </c>
      <c r="I139" s="8" t="s">
        <v>353</v>
      </c>
      <c r="J139" s="9">
        <v>132</v>
      </c>
      <c r="K139" s="10" t="s">
        <v>354</v>
      </c>
      <c r="L139" s="10" t="s">
        <v>355</v>
      </c>
      <c r="M139" s="10" t="s">
        <v>356</v>
      </c>
      <c r="N139" s="10" t="s">
        <v>357</v>
      </c>
      <c r="O139" s="10" t="s">
        <v>358</v>
      </c>
      <c r="P139" s="11" t="s">
        <v>159</v>
      </c>
      <c r="Q139" s="12" t="s">
        <v>160</v>
      </c>
      <c r="R139" s="13" t="s">
        <v>352</v>
      </c>
      <c r="S139" s="14">
        <v>44180</v>
      </c>
      <c r="T139" s="27">
        <v>124324.16</v>
      </c>
      <c r="U139" s="27">
        <v>144216.03</v>
      </c>
      <c r="V139" s="28">
        <v>50000</v>
      </c>
      <c r="W139" s="28">
        <v>1136800</v>
      </c>
      <c r="X139" s="15" t="s">
        <v>161</v>
      </c>
      <c r="Y139" s="15" t="s">
        <v>161</v>
      </c>
      <c r="Z139" s="11" t="s">
        <v>162</v>
      </c>
      <c r="AA139" s="16" t="s">
        <v>353</v>
      </c>
      <c r="AB139" s="59">
        <v>14421.603000000001</v>
      </c>
      <c r="AC139" s="17">
        <v>44190</v>
      </c>
      <c r="AD139" s="17">
        <v>44249</v>
      </c>
      <c r="AE139" s="18" t="s">
        <v>359</v>
      </c>
      <c r="AF139" s="9"/>
      <c r="AG139" s="22" t="s">
        <v>165</v>
      </c>
      <c r="AH139" s="19" t="s">
        <v>166</v>
      </c>
      <c r="AI139" s="9">
        <v>132</v>
      </c>
      <c r="AJ139" s="9" t="s">
        <v>117</v>
      </c>
      <c r="AK139" s="9">
        <v>132</v>
      </c>
      <c r="AL139" s="9" t="s">
        <v>164</v>
      </c>
      <c r="AM139" s="9"/>
      <c r="AN139" s="9"/>
      <c r="AO139" s="20"/>
      <c r="AP139" s="9"/>
      <c r="AQ139" s="9" t="s">
        <v>167</v>
      </c>
      <c r="AR139" s="21">
        <v>44221</v>
      </c>
      <c r="AS139" s="21">
        <v>44196</v>
      </c>
      <c r="AT139" s="11" t="s">
        <v>168</v>
      </c>
    </row>
    <row r="140" spans="1:46" ht="15" customHeight="1" x14ac:dyDescent="0.25">
      <c r="A140" s="3">
        <v>2020</v>
      </c>
      <c r="B140" s="4">
        <v>44105</v>
      </c>
      <c r="C140" s="4">
        <v>44196</v>
      </c>
      <c r="D140" s="5" t="s">
        <v>109</v>
      </c>
      <c r="E140" s="37" t="s">
        <v>111</v>
      </c>
      <c r="F140" s="37" t="s">
        <v>360</v>
      </c>
      <c r="G140" s="6" t="s">
        <v>151</v>
      </c>
      <c r="H140" s="7" t="s">
        <v>224</v>
      </c>
      <c r="I140" s="8" t="s">
        <v>361</v>
      </c>
      <c r="J140" s="9">
        <v>133</v>
      </c>
      <c r="K140" s="10" t="s">
        <v>354</v>
      </c>
      <c r="L140" s="10" t="s">
        <v>355</v>
      </c>
      <c r="M140" s="10" t="s">
        <v>356</v>
      </c>
      <c r="N140" s="10" t="s">
        <v>357</v>
      </c>
      <c r="O140" s="10" t="s">
        <v>358</v>
      </c>
      <c r="P140" s="11" t="s">
        <v>159</v>
      </c>
      <c r="Q140" s="12" t="s">
        <v>160</v>
      </c>
      <c r="R140" s="13" t="s">
        <v>360</v>
      </c>
      <c r="S140" s="14">
        <v>44180</v>
      </c>
      <c r="T140" s="27">
        <v>82890.929999999993</v>
      </c>
      <c r="U140" s="27">
        <v>96153.48</v>
      </c>
      <c r="V140" s="28">
        <v>50000</v>
      </c>
      <c r="W140" s="28">
        <v>1136800</v>
      </c>
      <c r="X140" s="15" t="s">
        <v>161</v>
      </c>
      <c r="Y140" s="15" t="s">
        <v>161</v>
      </c>
      <c r="Z140" s="11" t="s">
        <v>162</v>
      </c>
      <c r="AA140" s="16" t="s">
        <v>361</v>
      </c>
      <c r="AB140" s="59">
        <v>9615.348</v>
      </c>
      <c r="AC140" s="17">
        <v>44190</v>
      </c>
      <c r="AD140" s="17">
        <v>44249</v>
      </c>
      <c r="AE140" s="18" t="s">
        <v>359</v>
      </c>
      <c r="AF140" s="9"/>
      <c r="AG140" s="22" t="s">
        <v>165</v>
      </c>
      <c r="AH140" s="19" t="s">
        <v>166</v>
      </c>
      <c r="AI140" s="9">
        <v>133</v>
      </c>
      <c r="AJ140" s="9" t="s">
        <v>117</v>
      </c>
      <c r="AK140" s="9">
        <v>133</v>
      </c>
      <c r="AL140" s="9" t="s">
        <v>164</v>
      </c>
      <c r="AM140" s="9"/>
      <c r="AN140" s="9"/>
      <c r="AO140" s="20"/>
      <c r="AP140" s="9"/>
      <c r="AQ140" s="9" t="s">
        <v>167</v>
      </c>
      <c r="AR140" s="21">
        <v>44221</v>
      </c>
      <c r="AS140" s="21">
        <v>44196</v>
      </c>
      <c r="AT140" s="11" t="s">
        <v>168</v>
      </c>
    </row>
    <row r="141" spans="1:46" ht="15" customHeight="1" x14ac:dyDescent="0.25">
      <c r="A141" s="3">
        <v>2020</v>
      </c>
      <c r="B141" s="4">
        <v>44105</v>
      </c>
      <c r="C141" s="4">
        <v>44196</v>
      </c>
      <c r="D141" s="5" t="s">
        <v>109</v>
      </c>
      <c r="E141" s="37" t="s">
        <v>111</v>
      </c>
      <c r="F141" s="37" t="s">
        <v>362</v>
      </c>
      <c r="G141" s="6" t="s">
        <v>151</v>
      </c>
      <c r="H141" s="7" t="s">
        <v>170</v>
      </c>
      <c r="I141" s="8" t="s">
        <v>363</v>
      </c>
      <c r="J141" s="9">
        <v>134</v>
      </c>
      <c r="K141" s="10" t="s">
        <v>354</v>
      </c>
      <c r="L141" s="10" t="s">
        <v>355</v>
      </c>
      <c r="M141" s="10" t="s">
        <v>356</v>
      </c>
      <c r="N141" s="10" t="s">
        <v>357</v>
      </c>
      <c r="O141" s="10" t="s">
        <v>358</v>
      </c>
      <c r="P141" s="11" t="s">
        <v>159</v>
      </c>
      <c r="Q141" s="12" t="s">
        <v>160</v>
      </c>
      <c r="R141" s="13" t="s">
        <v>362</v>
      </c>
      <c r="S141" s="14">
        <v>44180</v>
      </c>
      <c r="T141" s="27">
        <v>124336.65</v>
      </c>
      <c r="U141" s="27">
        <v>144230.51</v>
      </c>
      <c r="V141" s="28">
        <v>50000</v>
      </c>
      <c r="W141" s="28">
        <v>1136800</v>
      </c>
      <c r="X141" s="15" t="s">
        <v>161</v>
      </c>
      <c r="Y141" s="15" t="s">
        <v>161</v>
      </c>
      <c r="Z141" s="11" t="s">
        <v>162</v>
      </c>
      <c r="AA141" s="16" t="s">
        <v>363</v>
      </c>
      <c r="AB141" s="59">
        <v>14423.051000000001</v>
      </c>
      <c r="AC141" s="17">
        <v>44190</v>
      </c>
      <c r="AD141" s="17">
        <v>44249</v>
      </c>
      <c r="AE141" s="18" t="s">
        <v>359</v>
      </c>
      <c r="AF141" s="9"/>
      <c r="AG141" s="22" t="s">
        <v>165</v>
      </c>
      <c r="AH141" s="19" t="s">
        <v>166</v>
      </c>
      <c r="AI141" s="9">
        <v>134</v>
      </c>
      <c r="AJ141" s="9" t="s">
        <v>117</v>
      </c>
      <c r="AK141" s="9">
        <v>134</v>
      </c>
      <c r="AL141" s="9" t="s">
        <v>164</v>
      </c>
      <c r="AM141" s="9"/>
      <c r="AN141" s="9"/>
      <c r="AO141" s="20"/>
      <c r="AP141" s="9"/>
      <c r="AQ141" s="9" t="s">
        <v>167</v>
      </c>
      <c r="AR141" s="21">
        <v>44221</v>
      </c>
      <c r="AS141" s="21">
        <v>44196</v>
      </c>
      <c r="AT141" s="11" t="s">
        <v>168</v>
      </c>
    </row>
    <row r="142" spans="1:46" ht="15" customHeight="1" x14ac:dyDescent="0.25">
      <c r="A142" s="3">
        <v>2020</v>
      </c>
      <c r="B142" s="4">
        <v>44105</v>
      </c>
      <c r="C142" s="4">
        <v>44196</v>
      </c>
      <c r="D142" s="5" t="s">
        <v>109</v>
      </c>
      <c r="E142" s="37" t="s">
        <v>111</v>
      </c>
      <c r="F142" s="37" t="s">
        <v>364</v>
      </c>
      <c r="G142" s="6" t="s">
        <v>151</v>
      </c>
      <c r="H142" s="7" t="s">
        <v>247</v>
      </c>
      <c r="I142" s="8" t="s">
        <v>365</v>
      </c>
      <c r="J142" s="9">
        <v>135</v>
      </c>
      <c r="K142" s="10" t="s">
        <v>354</v>
      </c>
      <c r="L142" s="10" t="s">
        <v>355</v>
      </c>
      <c r="M142" s="10" t="s">
        <v>356</v>
      </c>
      <c r="N142" s="10" t="s">
        <v>357</v>
      </c>
      <c r="O142" s="10" t="s">
        <v>358</v>
      </c>
      <c r="P142" s="11" t="s">
        <v>159</v>
      </c>
      <c r="Q142" s="12" t="s">
        <v>160</v>
      </c>
      <c r="R142" s="13" t="s">
        <v>364</v>
      </c>
      <c r="S142" s="14">
        <v>44180</v>
      </c>
      <c r="T142" s="27">
        <v>124287.06</v>
      </c>
      <c r="U142" s="27">
        <v>144172.99</v>
      </c>
      <c r="V142" s="28">
        <v>50000</v>
      </c>
      <c r="W142" s="28">
        <v>1136800</v>
      </c>
      <c r="X142" s="15" t="s">
        <v>161</v>
      </c>
      <c r="Y142" s="15" t="s">
        <v>161</v>
      </c>
      <c r="Z142" s="11" t="s">
        <v>162</v>
      </c>
      <c r="AA142" s="16" t="s">
        <v>365</v>
      </c>
      <c r="AB142" s="59">
        <v>14417.298999999999</v>
      </c>
      <c r="AC142" s="17">
        <v>44190</v>
      </c>
      <c r="AD142" s="17">
        <v>44249</v>
      </c>
      <c r="AE142" s="18" t="s">
        <v>359</v>
      </c>
      <c r="AF142" s="9"/>
      <c r="AG142" s="22" t="s">
        <v>165</v>
      </c>
      <c r="AH142" s="19" t="s">
        <v>166</v>
      </c>
      <c r="AI142" s="9">
        <v>135</v>
      </c>
      <c r="AJ142" s="9" t="s">
        <v>117</v>
      </c>
      <c r="AK142" s="9">
        <v>135</v>
      </c>
      <c r="AL142" s="9" t="s">
        <v>164</v>
      </c>
      <c r="AM142" s="9"/>
      <c r="AN142" s="9"/>
      <c r="AO142" s="20"/>
      <c r="AP142" s="9"/>
      <c r="AQ142" s="9" t="s">
        <v>167</v>
      </c>
      <c r="AR142" s="21">
        <v>44221</v>
      </c>
      <c r="AS142" s="21">
        <v>44196</v>
      </c>
      <c r="AT142" s="11" t="s">
        <v>168</v>
      </c>
    </row>
    <row r="143" spans="1:46" ht="15" customHeight="1" x14ac:dyDescent="0.25">
      <c r="A143" s="3">
        <v>2020</v>
      </c>
      <c r="B143" s="4">
        <v>44105</v>
      </c>
      <c r="C143" s="4">
        <v>44196</v>
      </c>
      <c r="D143" s="5" t="s">
        <v>109</v>
      </c>
      <c r="E143" s="37" t="s">
        <v>111</v>
      </c>
      <c r="F143" s="37" t="s">
        <v>366</v>
      </c>
      <c r="G143" s="6" t="s">
        <v>151</v>
      </c>
      <c r="H143" s="7" t="s">
        <v>200</v>
      </c>
      <c r="I143" s="8" t="s">
        <v>367</v>
      </c>
      <c r="J143" s="9">
        <v>136</v>
      </c>
      <c r="K143" s="10" t="s">
        <v>354</v>
      </c>
      <c r="L143" s="10" t="s">
        <v>355</v>
      </c>
      <c r="M143" s="10" t="s">
        <v>356</v>
      </c>
      <c r="N143" s="10" t="s">
        <v>357</v>
      </c>
      <c r="O143" s="10" t="s">
        <v>358</v>
      </c>
      <c r="P143" s="11" t="s">
        <v>159</v>
      </c>
      <c r="Q143" s="12" t="s">
        <v>160</v>
      </c>
      <c r="R143" s="13" t="s">
        <v>366</v>
      </c>
      <c r="S143" s="14">
        <v>44180</v>
      </c>
      <c r="T143" s="27">
        <v>124336.82</v>
      </c>
      <c r="U143" s="27">
        <v>144230.71</v>
      </c>
      <c r="V143" s="28">
        <v>50000</v>
      </c>
      <c r="W143" s="28">
        <v>1136800</v>
      </c>
      <c r="X143" s="15" t="s">
        <v>161</v>
      </c>
      <c r="Y143" s="15" t="s">
        <v>161</v>
      </c>
      <c r="Z143" s="11" t="s">
        <v>162</v>
      </c>
      <c r="AA143" s="16" t="s">
        <v>367</v>
      </c>
      <c r="AB143" s="59">
        <v>14423.071</v>
      </c>
      <c r="AC143" s="17">
        <v>44190</v>
      </c>
      <c r="AD143" s="17">
        <v>44249</v>
      </c>
      <c r="AE143" s="18" t="s">
        <v>359</v>
      </c>
      <c r="AF143" s="9"/>
      <c r="AG143" s="22" t="s">
        <v>165</v>
      </c>
      <c r="AH143" s="19" t="s">
        <v>166</v>
      </c>
      <c r="AI143" s="9">
        <v>136</v>
      </c>
      <c r="AJ143" s="9" t="s">
        <v>117</v>
      </c>
      <c r="AK143" s="9">
        <v>136</v>
      </c>
      <c r="AL143" s="9" t="s">
        <v>164</v>
      </c>
      <c r="AM143" s="9"/>
      <c r="AN143" s="9"/>
      <c r="AO143" s="20"/>
      <c r="AP143" s="9"/>
      <c r="AQ143" s="9" t="s">
        <v>167</v>
      </c>
      <c r="AR143" s="21">
        <v>44221</v>
      </c>
      <c r="AS143" s="21">
        <v>44196</v>
      </c>
      <c r="AT143" s="11" t="s">
        <v>168</v>
      </c>
    </row>
    <row r="144" spans="1:46" ht="15" customHeight="1" x14ac:dyDescent="0.25">
      <c r="A144" s="3">
        <v>2020</v>
      </c>
      <c r="B144" s="4">
        <v>44105</v>
      </c>
      <c r="C144" s="4">
        <v>44196</v>
      </c>
      <c r="D144" s="5" t="s">
        <v>109</v>
      </c>
      <c r="E144" s="37" t="s">
        <v>111</v>
      </c>
      <c r="F144" s="37" t="s">
        <v>368</v>
      </c>
      <c r="G144" s="6" t="s">
        <v>151</v>
      </c>
      <c r="H144" s="7" t="s">
        <v>175</v>
      </c>
      <c r="I144" s="8" t="s">
        <v>369</v>
      </c>
      <c r="J144" s="9">
        <v>137</v>
      </c>
      <c r="K144" s="10" t="s">
        <v>354</v>
      </c>
      <c r="L144" s="10" t="s">
        <v>355</v>
      </c>
      <c r="M144" s="10" t="s">
        <v>356</v>
      </c>
      <c r="N144" s="10" t="s">
        <v>357</v>
      </c>
      <c r="O144" s="10" t="s">
        <v>358</v>
      </c>
      <c r="P144" s="11" t="s">
        <v>159</v>
      </c>
      <c r="Q144" s="12" t="s">
        <v>160</v>
      </c>
      <c r="R144" s="13" t="s">
        <v>368</v>
      </c>
      <c r="S144" s="14">
        <v>44180</v>
      </c>
      <c r="T144" s="27">
        <v>124336.56</v>
      </c>
      <c r="U144" s="27">
        <v>144230.41</v>
      </c>
      <c r="V144" s="28">
        <v>50000</v>
      </c>
      <c r="W144" s="28">
        <v>1136800</v>
      </c>
      <c r="X144" s="15" t="s">
        <v>161</v>
      </c>
      <c r="Y144" s="15" t="s">
        <v>161</v>
      </c>
      <c r="Z144" s="11" t="s">
        <v>162</v>
      </c>
      <c r="AA144" s="16" t="s">
        <v>369</v>
      </c>
      <c r="AB144" s="59">
        <v>14423.041000000001</v>
      </c>
      <c r="AC144" s="17">
        <v>44190</v>
      </c>
      <c r="AD144" s="17">
        <v>44249</v>
      </c>
      <c r="AE144" s="18" t="s">
        <v>359</v>
      </c>
      <c r="AF144" s="9"/>
      <c r="AG144" s="22" t="s">
        <v>165</v>
      </c>
      <c r="AH144" s="19" t="s">
        <v>166</v>
      </c>
      <c r="AI144" s="9">
        <v>137</v>
      </c>
      <c r="AJ144" s="9" t="s">
        <v>117</v>
      </c>
      <c r="AK144" s="9">
        <v>137</v>
      </c>
      <c r="AL144" s="9" t="s">
        <v>164</v>
      </c>
      <c r="AM144" s="9"/>
      <c r="AN144" s="9"/>
      <c r="AO144" s="20"/>
      <c r="AP144" s="9"/>
      <c r="AQ144" s="9" t="s">
        <v>167</v>
      </c>
      <c r="AR144" s="21">
        <v>44221</v>
      </c>
      <c r="AS144" s="21">
        <v>44196</v>
      </c>
      <c r="AT144" s="11" t="s">
        <v>168</v>
      </c>
    </row>
    <row r="145" spans="1:46" ht="15" customHeight="1" x14ac:dyDescent="0.25">
      <c r="A145" s="3">
        <v>2020</v>
      </c>
      <c r="B145" s="4">
        <v>44105</v>
      </c>
      <c r="C145" s="4">
        <v>44196</v>
      </c>
      <c r="D145" s="5" t="s">
        <v>109</v>
      </c>
      <c r="E145" s="37" t="s">
        <v>111</v>
      </c>
      <c r="F145" s="37" t="s">
        <v>370</v>
      </c>
      <c r="G145" s="6" t="s">
        <v>151</v>
      </c>
      <c r="H145" s="7" t="s">
        <v>371</v>
      </c>
      <c r="I145" s="8" t="s">
        <v>372</v>
      </c>
      <c r="J145" s="9">
        <v>138</v>
      </c>
      <c r="K145" s="10" t="s">
        <v>354</v>
      </c>
      <c r="L145" s="10" t="s">
        <v>355</v>
      </c>
      <c r="M145" s="10" t="s">
        <v>356</v>
      </c>
      <c r="N145" s="10" t="s">
        <v>357</v>
      </c>
      <c r="O145" s="10" t="s">
        <v>358</v>
      </c>
      <c r="P145" s="11" t="s">
        <v>159</v>
      </c>
      <c r="Q145" s="12" t="s">
        <v>160</v>
      </c>
      <c r="R145" s="13" t="s">
        <v>370</v>
      </c>
      <c r="S145" s="14">
        <v>44180</v>
      </c>
      <c r="T145" s="27">
        <v>124336.67</v>
      </c>
      <c r="U145" s="27">
        <v>144230.54</v>
      </c>
      <c r="V145" s="28">
        <v>50000</v>
      </c>
      <c r="W145" s="28">
        <v>1136800</v>
      </c>
      <c r="X145" s="15" t="s">
        <v>161</v>
      </c>
      <c r="Y145" s="15" t="s">
        <v>161</v>
      </c>
      <c r="Z145" s="11" t="s">
        <v>162</v>
      </c>
      <c r="AA145" s="16" t="s">
        <v>372</v>
      </c>
      <c r="AB145" s="59">
        <v>14423.054000000002</v>
      </c>
      <c r="AC145" s="17">
        <v>44190</v>
      </c>
      <c r="AD145" s="17">
        <v>44249</v>
      </c>
      <c r="AE145" s="18" t="s">
        <v>359</v>
      </c>
      <c r="AF145" s="9"/>
      <c r="AG145" s="22" t="s">
        <v>165</v>
      </c>
      <c r="AH145" s="19" t="s">
        <v>166</v>
      </c>
      <c r="AI145" s="9">
        <v>138</v>
      </c>
      <c r="AJ145" s="9" t="s">
        <v>117</v>
      </c>
      <c r="AK145" s="9">
        <v>138</v>
      </c>
      <c r="AL145" s="9" t="s">
        <v>164</v>
      </c>
      <c r="AM145" s="9"/>
      <c r="AN145" s="9"/>
      <c r="AO145" s="20"/>
      <c r="AP145" s="9"/>
      <c r="AQ145" s="9" t="s">
        <v>167</v>
      </c>
      <c r="AR145" s="21">
        <v>44221</v>
      </c>
      <c r="AS145" s="21">
        <v>44196</v>
      </c>
      <c r="AT145" s="11" t="s">
        <v>168</v>
      </c>
    </row>
    <row r="146" spans="1:46" ht="15" customHeight="1" x14ac:dyDescent="0.25">
      <c r="A146" s="3">
        <v>2020</v>
      </c>
      <c r="B146" s="4">
        <v>44105</v>
      </c>
      <c r="C146" s="4">
        <v>44196</v>
      </c>
      <c r="D146" s="5" t="s">
        <v>109</v>
      </c>
      <c r="E146" s="37" t="s">
        <v>111</v>
      </c>
      <c r="F146" s="37" t="s">
        <v>373</v>
      </c>
      <c r="G146" s="6" t="s">
        <v>189</v>
      </c>
      <c r="H146" s="7" t="s">
        <v>374</v>
      </c>
      <c r="I146" s="8" t="s">
        <v>375</v>
      </c>
      <c r="J146" s="9">
        <v>139</v>
      </c>
      <c r="K146" s="10" t="s">
        <v>376</v>
      </c>
      <c r="L146" s="10" t="s">
        <v>183</v>
      </c>
      <c r="M146" s="10" t="s">
        <v>377</v>
      </c>
      <c r="N146" s="10" t="s">
        <v>378</v>
      </c>
      <c r="O146" s="10" t="s">
        <v>379</v>
      </c>
      <c r="P146" s="11" t="s">
        <v>159</v>
      </c>
      <c r="Q146" s="12" t="s">
        <v>160</v>
      </c>
      <c r="R146" s="13" t="s">
        <v>373</v>
      </c>
      <c r="S146" s="14">
        <v>44181</v>
      </c>
      <c r="T146" s="27">
        <v>473843.23</v>
      </c>
      <c r="U146" s="27">
        <v>549658.15</v>
      </c>
      <c r="V146" s="28">
        <v>50000</v>
      </c>
      <c r="W146" s="28">
        <v>1077808</v>
      </c>
      <c r="X146" s="15" t="s">
        <v>161</v>
      </c>
      <c r="Y146" s="15" t="s">
        <v>161</v>
      </c>
      <c r="Z146" s="11" t="s">
        <v>162</v>
      </c>
      <c r="AA146" s="16" t="s">
        <v>375</v>
      </c>
      <c r="AB146" s="59">
        <v>54965.815000000002</v>
      </c>
      <c r="AC146" s="17">
        <v>44190</v>
      </c>
      <c r="AD146" s="17">
        <v>44249</v>
      </c>
      <c r="AE146" s="18" t="s">
        <v>380</v>
      </c>
      <c r="AF146" s="9"/>
      <c r="AG146" s="22" t="s">
        <v>198</v>
      </c>
      <c r="AH146" s="19" t="s">
        <v>166</v>
      </c>
      <c r="AI146" s="9">
        <v>139</v>
      </c>
      <c r="AJ146" s="9" t="s">
        <v>117</v>
      </c>
      <c r="AK146" s="9">
        <v>139</v>
      </c>
      <c r="AL146" s="9" t="s">
        <v>164</v>
      </c>
      <c r="AM146" s="9"/>
      <c r="AN146" s="9"/>
      <c r="AO146" s="20"/>
      <c r="AP146" s="9"/>
      <c r="AQ146" s="9" t="s">
        <v>167</v>
      </c>
      <c r="AR146" s="21">
        <v>44221</v>
      </c>
      <c r="AS146" s="21">
        <v>44196</v>
      </c>
      <c r="AT146" s="11" t="s">
        <v>168</v>
      </c>
    </row>
    <row r="147" spans="1:46" ht="15" customHeight="1" x14ac:dyDescent="0.25">
      <c r="A147" s="3">
        <v>2020</v>
      </c>
      <c r="B147" s="4">
        <v>44105</v>
      </c>
      <c r="C147" s="4">
        <v>44196</v>
      </c>
      <c r="D147" s="5" t="s">
        <v>109</v>
      </c>
      <c r="E147" s="37" t="s">
        <v>111</v>
      </c>
      <c r="F147" s="37" t="s">
        <v>381</v>
      </c>
      <c r="G147" s="6" t="s">
        <v>189</v>
      </c>
      <c r="H147" s="7" t="s">
        <v>374</v>
      </c>
      <c r="I147" s="8" t="s">
        <v>382</v>
      </c>
      <c r="J147" s="9">
        <v>140</v>
      </c>
      <c r="K147" s="10" t="s">
        <v>383</v>
      </c>
      <c r="L147" s="10" t="s">
        <v>219</v>
      </c>
      <c r="M147" s="10" t="s">
        <v>384</v>
      </c>
      <c r="N147" s="10" t="s">
        <v>385</v>
      </c>
      <c r="O147" s="10" t="s">
        <v>386</v>
      </c>
      <c r="P147" s="11" t="s">
        <v>159</v>
      </c>
      <c r="Q147" s="12" t="s">
        <v>160</v>
      </c>
      <c r="R147" s="13" t="s">
        <v>381</v>
      </c>
      <c r="S147" s="14">
        <v>44181</v>
      </c>
      <c r="T147" s="27">
        <v>208007.11</v>
      </c>
      <c r="U147" s="27">
        <v>241288.25</v>
      </c>
      <c r="V147" s="28">
        <v>50000</v>
      </c>
      <c r="W147" s="28">
        <v>1077808</v>
      </c>
      <c r="X147" s="15" t="s">
        <v>161</v>
      </c>
      <c r="Y147" s="15" t="s">
        <v>161</v>
      </c>
      <c r="Z147" s="11" t="s">
        <v>162</v>
      </c>
      <c r="AA147" s="16" t="s">
        <v>382</v>
      </c>
      <c r="AB147" s="59">
        <v>24128.825000000001</v>
      </c>
      <c r="AC147" s="17">
        <v>44193</v>
      </c>
      <c r="AD147" s="17">
        <v>44237</v>
      </c>
      <c r="AE147" s="18" t="s">
        <v>387</v>
      </c>
      <c r="AF147" s="9"/>
      <c r="AG147" s="22" t="s">
        <v>198</v>
      </c>
      <c r="AH147" s="19" t="s">
        <v>166</v>
      </c>
      <c r="AI147" s="9">
        <v>140</v>
      </c>
      <c r="AJ147" s="9" t="s">
        <v>117</v>
      </c>
      <c r="AK147" s="9">
        <v>140</v>
      </c>
      <c r="AL147" s="9" t="s">
        <v>164</v>
      </c>
      <c r="AM147" s="9"/>
      <c r="AN147" s="9"/>
      <c r="AO147" s="20"/>
      <c r="AP147" s="9"/>
      <c r="AQ147" s="9" t="s">
        <v>167</v>
      </c>
      <c r="AR147" s="21">
        <v>44221</v>
      </c>
      <c r="AS147" s="21">
        <v>44196</v>
      </c>
      <c r="AT147" s="11" t="s">
        <v>168</v>
      </c>
    </row>
    <row r="148" spans="1:46" ht="15" customHeight="1" x14ac:dyDescent="0.25">
      <c r="A148" s="3">
        <v>2020</v>
      </c>
      <c r="B148" s="4">
        <v>44105</v>
      </c>
      <c r="C148" s="4">
        <v>44196</v>
      </c>
      <c r="D148" s="5" t="s">
        <v>109</v>
      </c>
      <c r="E148" s="37" t="s">
        <v>111</v>
      </c>
      <c r="F148" s="37" t="s">
        <v>388</v>
      </c>
      <c r="G148" s="6" t="s">
        <v>189</v>
      </c>
      <c r="H148" s="7" t="s">
        <v>374</v>
      </c>
      <c r="I148" s="8" t="s">
        <v>389</v>
      </c>
      <c r="J148" s="9">
        <v>141</v>
      </c>
      <c r="K148" s="10" t="s">
        <v>390</v>
      </c>
      <c r="L148" s="10" t="s">
        <v>391</v>
      </c>
      <c r="M148" s="10" t="s">
        <v>392</v>
      </c>
      <c r="N148" s="10" t="s">
        <v>393</v>
      </c>
      <c r="O148" s="10" t="s">
        <v>394</v>
      </c>
      <c r="P148" s="11" t="s">
        <v>159</v>
      </c>
      <c r="Q148" s="12" t="s">
        <v>160</v>
      </c>
      <c r="R148" s="13" t="s">
        <v>388</v>
      </c>
      <c r="S148" s="14">
        <v>44181</v>
      </c>
      <c r="T148" s="27">
        <v>225314.88</v>
      </c>
      <c r="U148" s="27">
        <v>261365.26</v>
      </c>
      <c r="V148" s="28">
        <v>50000</v>
      </c>
      <c r="W148" s="28">
        <v>1077808</v>
      </c>
      <c r="X148" s="15" t="s">
        <v>161</v>
      </c>
      <c r="Y148" s="15" t="s">
        <v>161</v>
      </c>
      <c r="Z148" s="11" t="s">
        <v>162</v>
      </c>
      <c r="AA148" s="16" t="s">
        <v>389</v>
      </c>
      <c r="AB148" s="59">
        <v>26136.526000000002</v>
      </c>
      <c r="AC148" s="17">
        <v>44190</v>
      </c>
      <c r="AD148" s="17">
        <v>44249</v>
      </c>
      <c r="AE148" s="18" t="s">
        <v>395</v>
      </c>
      <c r="AF148" s="9"/>
      <c r="AG148" s="22" t="s">
        <v>198</v>
      </c>
      <c r="AH148" s="19" t="s">
        <v>166</v>
      </c>
      <c r="AI148" s="9">
        <v>141</v>
      </c>
      <c r="AJ148" s="9" t="s">
        <v>117</v>
      </c>
      <c r="AK148" s="9">
        <v>141</v>
      </c>
      <c r="AL148" s="9" t="s">
        <v>164</v>
      </c>
      <c r="AM148" s="9"/>
      <c r="AN148" s="9"/>
      <c r="AO148" s="20"/>
      <c r="AP148" s="9"/>
      <c r="AQ148" s="9" t="s">
        <v>167</v>
      </c>
      <c r="AR148" s="21">
        <v>44221</v>
      </c>
      <c r="AS148" s="21">
        <v>44196</v>
      </c>
      <c r="AT148" s="11" t="s">
        <v>168</v>
      </c>
    </row>
    <row r="149" spans="1:46" ht="15" customHeight="1" x14ac:dyDescent="0.25">
      <c r="A149" s="3">
        <v>2020</v>
      </c>
      <c r="B149" s="4">
        <v>44105</v>
      </c>
      <c r="C149" s="4">
        <v>44196</v>
      </c>
      <c r="D149" s="5" t="s">
        <v>109</v>
      </c>
      <c r="E149" s="37" t="s">
        <v>111</v>
      </c>
      <c r="F149" s="37" t="s">
        <v>396</v>
      </c>
      <c r="G149" s="6" t="s">
        <v>189</v>
      </c>
      <c r="H149" s="7" t="s">
        <v>397</v>
      </c>
      <c r="I149" s="8" t="s">
        <v>398</v>
      </c>
      <c r="J149" s="9">
        <v>142</v>
      </c>
      <c r="K149" s="10" t="s">
        <v>376</v>
      </c>
      <c r="L149" s="10" t="s">
        <v>183</v>
      </c>
      <c r="M149" s="10" t="s">
        <v>377</v>
      </c>
      <c r="N149" s="10" t="s">
        <v>378</v>
      </c>
      <c r="O149" s="10" t="s">
        <v>379</v>
      </c>
      <c r="P149" s="11" t="s">
        <v>159</v>
      </c>
      <c r="Q149" s="12" t="s">
        <v>160</v>
      </c>
      <c r="R149" s="13" t="s">
        <v>396</v>
      </c>
      <c r="S149" s="14">
        <v>44181</v>
      </c>
      <c r="T149" s="27">
        <v>238395.35</v>
      </c>
      <c r="U149" s="27">
        <v>276538.61</v>
      </c>
      <c r="V149" s="28">
        <v>50000</v>
      </c>
      <c r="W149" s="28">
        <v>1077808</v>
      </c>
      <c r="X149" s="15" t="s">
        <v>161</v>
      </c>
      <c r="Y149" s="15" t="s">
        <v>161</v>
      </c>
      <c r="Z149" s="11" t="s">
        <v>162</v>
      </c>
      <c r="AA149" s="16" t="s">
        <v>398</v>
      </c>
      <c r="AB149" s="59">
        <v>27653.861000000001</v>
      </c>
      <c r="AC149" s="17">
        <v>44190</v>
      </c>
      <c r="AD149" s="17">
        <v>44234</v>
      </c>
      <c r="AE149" s="18" t="s">
        <v>399</v>
      </c>
      <c r="AF149" s="9"/>
      <c r="AG149" s="22" t="s">
        <v>198</v>
      </c>
      <c r="AH149" s="19" t="s">
        <v>166</v>
      </c>
      <c r="AI149" s="9">
        <v>142</v>
      </c>
      <c r="AJ149" s="9" t="s">
        <v>117</v>
      </c>
      <c r="AK149" s="9">
        <v>142</v>
      </c>
      <c r="AL149" s="9" t="s">
        <v>164</v>
      </c>
      <c r="AM149" s="9"/>
      <c r="AN149" s="9"/>
      <c r="AO149" s="20"/>
      <c r="AP149" s="9"/>
      <c r="AQ149" s="9" t="s">
        <v>167</v>
      </c>
      <c r="AR149" s="21">
        <v>44221</v>
      </c>
      <c r="AS149" s="21">
        <v>44196</v>
      </c>
      <c r="AT149" s="11" t="s">
        <v>168</v>
      </c>
    </row>
    <row r="150" spans="1:46" ht="15" customHeight="1" x14ac:dyDescent="0.25">
      <c r="A150" s="3">
        <v>2020</v>
      </c>
      <c r="B150" s="4">
        <v>44105</v>
      </c>
      <c r="C150" s="4">
        <v>44196</v>
      </c>
      <c r="D150" s="5" t="s">
        <v>109</v>
      </c>
      <c r="E150" s="37" t="s">
        <v>111</v>
      </c>
      <c r="F150" s="37" t="s">
        <v>400</v>
      </c>
      <c r="G150" s="6" t="s">
        <v>189</v>
      </c>
      <c r="H150" s="7" t="s">
        <v>397</v>
      </c>
      <c r="I150" s="8" t="s">
        <v>401</v>
      </c>
      <c r="J150" s="9">
        <v>143</v>
      </c>
      <c r="K150" s="10" t="s">
        <v>390</v>
      </c>
      <c r="L150" s="10" t="s">
        <v>391</v>
      </c>
      <c r="M150" s="10" t="s">
        <v>392</v>
      </c>
      <c r="N150" s="10" t="s">
        <v>393</v>
      </c>
      <c r="O150" s="10" t="s">
        <v>394</v>
      </c>
      <c r="P150" s="11" t="s">
        <v>159</v>
      </c>
      <c r="Q150" s="12" t="s">
        <v>160</v>
      </c>
      <c r="R150" s="13" t="s">
        <v>400</v>
      </c>
      <c r="S150" s="14">
        <v>44181</v>
      </c>
      <c r="T150" s="27">
        <v>70933.259999999995</v>
      </c>
      <c r="U150" s="27">
        <v>82282.58</v>
      </c>
      <c r="V150" s="28">
        <v>50000</v>
      </c>
      <c r="W150" s="28">
        <v>1077808</v>
      </c>
      <c r="X150" s="15" t="s">
        <v>161</v>
      </c>
      <c r="Y150" s="15" t="s">
        <v>161</v>
      </c>
      <c r="Z150" s="11" t="s">
        <v>162</v>
      </c>
      <c r="AA150" s="16" t="s">
        <v>401</v>
      </c>
      <c r="AB150" s="59">
        <v>8228.2579999999998</v>
      </c>
      <c r="AC150" s="17">
        <v>44190</v>
      </c>
      <c r="AD150" s="17">
        <v>44234</v>
      </c>
      <c r="AE150" s="18" t="s">
        <v>402</v>
      </c>
      <c r="AF150" s="9"/>
      <c r="AG150" s="22" t="s">
        <v>198</v>
      </c>
      <c r="AH150" s="19" t="s">
        <v>166</v>
      </c>
      <c r="AI150" s="9">
        <v>143</v>
      </c>
      <c r="AJ150" s="9" t="s">
        <v>117</v>
      </c>
      <c r="AK150" s="9">
        <v>143</v>
      </c>
      <c r="AL150" s="9" t="s">
        <v>164</v>
      </c>
      <c r="AM150" s="9"/>
      <c r="AN150" s="9"/>
      <c r="AO150" s="20"/>
      <c r="AP150" s="9"/>
      <c r="AQ150" s="9" t="s">
        <v>167</v>
      </c>
      <c r="AR150" s="21">
        <v>44221</v>
      </c>
      <c r="AS150" s="21">
        <v>44196</v>
      </c>
      <c r="AT150" s="11" t="s">
        <v>168</v>
      </c>
    </row>
    <row r="151" spans="1:46" ht="15" customHeight="1" x14ac:dyDescent="0.25">
      <c r="A151" s="3">
        <v>2020</v>
      </c>
      <c r="B151" s="4">
        <v>44105</v>
      </c>
      <c r="C151" s="4">
        <v>44196</v>
      </c>
      <c r="D151" s="5" t="s">
        <v>109</v>
      </c>
      <c r="E151" s="37" t="s">
        <v>111</v>
      </c>
      <c r="F151" s="37" t="s">
        <v>403</v>
      </c>
      <c r="G151" s="6" t="s">
        <v>189</v>
      </c>
      <c r="H151" s="7" t="s">
        <v>397</v>
      </c>
      <c r="I151" s="8" t="s">
        <v>404</v>
      </c>
      <c r="J151" s="9">
        <v>144</v>
      </c>
      <c r="K151" s="10" t="s">
        <v>383</v>
      </c>
      <c r="L151" s="10" t="s">
        <v>219</v>
      </c>
      <c r="M151" s="10" t="s">
        <v>384</v>
      </c>
      <c r="N151" s="10" t="s">
        <v>385</v>
      </c>
      <c r="O151" s="10" t="s">
        <v>386</v>
      </c>
      <c r="P151" s="11" t="s">
        <v>159</v>
      </c>
      <c r="Q151" s="12" t="s">
        <v>160</v>
      </c>
      <c r="R151" s="13" t="s">
        <v>403</v>
      </c>
      <c r="S151" s="14">
        <v>44181</v>
      </c>
      <c r="T151" s="27">
        <v>113763.92</v>
      </c>
      <c r="U151" s="27">
        <v>131966.15</v>
      </c>
      <c r="V151" s="28">
        <v>50000</v>
      </c>
      <c r="W151" s="28">
        <v>1077808</v>
      </c>
      <c r="X151" s="15" t="s">
        <v>161</v>
      </c>
      <c r="Y151" s="15" t="s">
        <v>161</v>
      </c>
      <c r="Z151" s="11" t="s">
        <v>162</v>
      </c>
      <c r="AA151" s="16" t="s">
        <v>404</v>
      </c>
      <c r="AB151" s="59">
        <v>13196.615</v>
      </c>
      <c r="AC151" s="17">
        <v>44190</v>
      </c>
      <c r="AD151" s="17">
        <v>44234</v>
      </c>
      <c r="AE151" s="18" t="s">
        <v>405</v>
      </c>
      <c r="AF151" s="9"/>
      <c r="AG151" s="22" t="s">
        <v>198</v>
      </c>
      <c r="AH151" s="19" t="s">
        <v>166</v>
      </c>
      <c r="AI151" s="9">
        <v>144</v>
      </c>
      <c r="AJ151" s="9" t="s">
        <v>117</v>
      </c>
      <c r="AK151" s="9">
        <v>144</v>
      </c>
      <c r="AL151" s="9" t="s">
        <v>164</v>
      </c>
      <c r="AM151" s="9"/>
      <c r="AN151" s="9"/>
      <c r="AO151" s="20"/>
      <c r="AP151" s="9"/>
      <c r="AQ151" s="9" t="s">
        <v>167</v>
      </c>
      <c r="AR151" s="21">
        <v>44221</v>
      </c>
      <c r="AS151" s="21">
        <v>44196</v>
      </c>
      <c r="AT151" s="11" t="s">
        <v>168</v>
      </c>
    </row>
    <row r="152" spans="1:46" ht="15" customHeight="1" x14ac:dyDescent="0.25">
      <c r="A152" s="3">
        <v>2020</v>
      </c>
      <c r="B152" s="4">
        <v>44105</v>
      </c>
      <c r="C152" s="4">
        <v>44196</v>
      </c>
      <c r="D152" s="5" t="s">
        <v>109</v>
      </c>
      <c r="E152" s="37" t="s">
        <v>111</v>
      </c>
      <c r="F152" s="37" t="s">
        <v>406</v>
      </c>
      <c r="G152" s="6" t="s">
        <v>151</v>
      </c>
      <c r="H152" s="7" t="s">
        <v>407</v>
      </c>
      <c r="I152" s="8" t="s">
        <v>408</v>
      </c>
      <c r="J152" s="9">
        <v>145</v>
      </c>
      <c r="K152" s="10" t="s">
        <v>376</v>
      </c>
      <c r="L152" s="10" t="s">
        <v>183</v>
      </c>
      <c r="M152" s="10" t="s">
        <v>377</v>
      </c>
      <c r="N152" s="10" t="s">
        <v>378</v>
      </c>
      <c r="O152" s="10" t="s">
        <v>379</v>
      </c>
      <c r="P152" s="11" t="s">
        <v>159</v>
      </c>
      <c r="Q152" s="12" t="s">
        <v>160</v>
      </c>
      <c r="R152" s="13" t="s">
        <v>406</v>
      </c>
      <c r="S152" s="14">
        <v>44181</v>
      </c>
      <c r="T152" s="27">
        <v>124336.71</v>
      </c>
      <c r="U152" s="27">
        <v>144230.57999999999</v>
      </c>
      <c r="V152" s="28">
        <v>50000</v>
      </c>
      <c r="W152" s="28">
        <v>1136800</v>
      </c>
      <c r="X152" s="15" t="s">
        <v>161</v>
      </c>
      <c r="Y152" s="15" t="s">
        <v>161</v>
      </c>
      <c r="Z152" s="11" t="s">
        <v>162</v>
      </c>
      <c r="AA152" s="16" t="s">
        <v>408</v>
      </c>
      <c r="AB152" s="59">
        <v>14423.057999999999</v>
      </c>
      <c r="AC152" s="17">
        <v>44190</v>
      </c>
      <c r="AD152" s="17">
        <v>44249</v>
      </c>
      <c r="AE152" s="18" t="s">
        <v>409</v>
      </c>
      <c r="AF152" s="9"/>
      <c r="AG152" s="22" t="s">
        <v>165</v>
      </c>
      <c r="AH152" s="19" t="s">
        <v>166</v>
      </c>
      <c r="AI152" s="9">
        <v>145</v>
      </c>
      <c r="AJ152" s="9" t="s">
        <v>117</v>
      </c>
      <c r="AK152" s="9">
        <v>145</v>
      </c>
      <c r="AL152" s="9" t="s">
        <v>164</v>
      </c>
      <c r="AM152" s="9"/>
      <c r="AN152" s="9"/>
      <c r="AO152" s="20"/>
      <c r="AP152" s="9"/>
      <c r="AQ152" s="9" t="s">
        <v>167</v>
      </c>
      <c r="AR152" s="21">
        <v>44221</v>
      </c>
      <c r="AS152" s="21">
        <v>44196</v>
      </c>
      <c r="AT152" s="11" t="s">
        <v>168</v>
      </c>
    </row>
    <row r="153" spans="1:46" ht="15" customHeight="1" x14ac:dyDescent="0.25">
      <c r="A153" s="3">
        <v>2020</v>
      </c>
      <c r="B153" s="4">
        <v>44105</v>
      </c>
      <c r="C153" s="4">
        <v>44196</v>
      </c>
      <c r="D153" s="5" t="s">
        <v>109</v>
      </c>
      <c r="E153" s="37" t="s">
        <v>111</v>
      </c>
      <c r="F153" s="37" t="s">
        <v>410</v>
      </c>
      <c r="G153" s="6" t="s">
        <v>151</v>
      </c>
      <c r="H153" s="7" t="s">
        <v>175</v>
      </c>
      <c r="I153" s="8" t="s">
        <v>411</v>
      </c>
      <c r="J153" s="9">
        <v>146</v>
      </c>
      <c r="K153" s="10" t="s">
        <v>376</v>
      </c>
      <c r="L153" s="10" t="s">
        <v>183</v>
      </c>
      <c r="M153" s="10" t="s">
        <v>377</v>
      </c>
      <c r="N153" s="10" t="s">
        <v>378</v>
      </c>
      <c r="O153" s="10" t="s">
        <v>379</v>
      </c>
      <c r="P153" s="11" t="s">
        <v>159</v>
      </c>
      <c r="Q153" s="12" t="s">
        <v>160</v>
      </c>
      <c r="R153" s="13" t="s">
        <v>410</v>
      </c>
      <c r="S153" s="14">
        <v>44181</v>
      </c>
      <c r="T153" s="27">
        <v>82891.11</v>
      </c>
      <c r="U153" s="27">
        <v>96153.69</v>
      </c>
      <c r="V153" s="28">
        <v>50000</v>
      </c>
      <c r="W153" s="28">
        <v>1136800</v>
      </c>
      <c r="X153" s="15" t="s">
        <v>161</v>
      </c>
      <c r="Y153" s="15" t="s">
        <v>161</v>
      </c>
      <c r="Z153" s="11" t="s">
        <v>162</v>
      </c>
      <c r="AA153" s="16" t="s">
        <v>411</v>
      </c>
      <c r="AB153" s="59">
        <v>9615.3690000000006</v>
      </c>
      <c r="AC153" s="17">
        <v>44190</v>
      </c>
      <c r="AD153" s="17">
        <v>44249</v>
      </c>
      <c r="AE153" s="18" t="s">
        <v>409</v>
      </c>
      <c r="AF153" s="9"/>
      <c r="AG153" s="22" t="s">
        <v>165</v>
      </c>
      <c r="AH153" s="19" t="s">
        <v>166</v>
      </c>
      <c r="AI153" s="9">
        <v>146</v>
      </c>
      <c r="AJ153" s="9" t="s">
        <v>117</v>
      </c>
      <c r="AK153" s="9">
        <v>146</v>
      </c>
      <c r="AL153" s="9" t="s">
        <v>164</v>
      </c>
      <c r="AM153" s="9"/>
      <c r="AN153" s="9"/>
      <c r="AO153" s="20"/>
      <c r="AP153" s="9"/>
      <c r="AQ153" s="9" t="s">
        <v>167</v>
      </c>
      <c r="AR153" s="21">
        <v>44221</v>
      </c>
      <c r="AS153" s="21">
        <v>44196</v>
      </c>
      <c r="AT153" s="11" t="s">
        <v>168</v>
      </c>
    </row>
    <row r="154" spans="1:46" ht="15" customHeight="1" x14ac:dyDescent="0.25">
      <c r="A154" s="3">
        <v>2020</v>
      </c>
      <c r="B154" s="4">
        <v>44105</v>
      </c>
      <c r="C154" s="4">
        <v>44196</v>
      </c>
      <c r="D154" s="5" t="s">
        <v>109</v>
      </c>
      <c r="E154" s="37" t="s">
        <v>111</v>
      </c>
      <c r="F154" s="37" t="s">
        <v>412</v>
      </c>
      <c r="G154" s="6" t="s">
        <v>151</v>
      </c>
      <c r="H154" s="7" t="s">
        <v>413</v>
      </c>
      <c r="I154" s="8" t="s">
        <v>414</v>
      </c>
      <c r="J154" s="9">
        <v>147</v>
      </c>
      <c r="K154" s="10" t="s">
        <v>376</v>
      </c>
      <c r="L154" s="10" t="s">
        <v>183</v>
      </c>
      <c r="M154" s="10" t="s">
        <v>377</v>
      </c>
      <c r="N154" s="10" t="s">
        <v>378</v>
      </c>
      <c r="O154" s="10" t="s">
        <v>379</v>
      </c>
      <c r="P154" s="11" t="s">
        <v>159</v>
      </c>
      <c r="Q154" s="12" t="s">
        <v>160</v>
      </c>
      <c r="R154" s="13" t="s">
        <v>412</v>
      </c>
      <c r="S154" s="14">
        <v>44181</v>
      </c>
      <c r="T154" s="27">
        <v>124336.65</v>
      </c>
      <c r="U154" s="27">
        <v>144230.51</v>
      </c>
      <c r="V154" s="28">
        <v>50000</v>
      </c>
      <c r="W154" s="28">
        <v>1136800</v>
      </c>
      <c r="X154" s="15" t="s">
        <v>161</v>
      </c>
      <c r="Y154" s="15" t="s">
        <v>161</v>
      </c>
      <c r="Z154" s="11" t="s">
        <v>162</v>
      </c>
      <c r="AA154" s="16" t="s">
        <v>414</v>
      </c>
      <c r="AB154" s="59">
        <v>14423.051000000001</v>
      </c>
      <c r="AC154" s="17">
        <v>44190</v>
      </c>
      <c r="AD154" s="17">
        <v>44249</v>
      </c>
      <c r="AE154" s="18" t="s">
        <v>409</v>
      </c>
      <c r="AF154" s="9"/>
      <c r="AG154" s="22" t="s">
        <v>165</v>
      </c>
      <c r="AH154" s="19" t="s">
        <v>166</v>
      </c>
      <c r="AI154" s="9">
        <v>147</v>
      </c>
      <c r="AJ154" s="9" t="s">
        <v>117</v>
      </c>
      <c r="AK154" s="9">
        <v>147</v>
      </c>
      <c r="AL154" s="9" t="s">
        <v>164</v>
      </c>
      <c r="AM154" s="9"/>
      <c r="AN154" s="9"/>
      <c r="AO154" s="20"/>
      <c r="AP154" s="9"/>
      <c r="AQ154" s="9" t="s">
        <v>167</v>
      </c>
      <c r="AR154" s="21">
        <v>44221</v>
      </c>
      <c r="AS154" s="21">
        <v>44196</v>
      </c>
      <c r="AT154" s="11" t="s">
        <v>168</v>
      </c>
    </row>
    <row r="155" spans="1:46" ht="15" customHeight="1" x14ac:dyDescent="0.25">
      <c r="A155" s="3">
        <v>2020</v>
      </c>
      <c r="B155" s="4">
        <v>44105</v>
      </c>
      <c r="C155" s="4">
        <v>44196</v>
      </c>
      <c r="D155" s="5" t="s">
        <v>109</v>
      </c>
      <c r="E155" s="37" t="s">
        <v>111</v>
      </c>
      <c r="F155" s="37" t="s">
        <v>415</v>
      </c>
      <c r="G155" s="6" t="s">
        <v>151</v>
      </c>
      <c r="H155" s="7" t="s">
        <v>224</v>
      </c>
      <c r="I155" s="8" t="s">
        <v>416</v>
      </c>
      <c r="J155" s="9">
        <v>148</v>
      </c>
      <c r="K155" s="10" t="s">
        <v>376</v>
      </c>
      <c r="L155" s="10" t="s">
        <v>183</v>
      </c>
      <c r="M155" s="10" t="s">
        <v>377</v>
      </c>
      <c r="N155" s="10" t="s">
        <v>378</v>
      </c>
      <c r="O155" s="10" t="s">
        <v>379</v>
      </c>
      <c r="P155" s="11" t="s">
        <v>159</v>
      </c>
      <c r="Q155" s="12" t="s">
        <v>160</v>
      </c>
      <c r="R155" s="13" t="s">
        <v>415</v>
      </c>
      <c r="S155" s="14">
        <v>44181</v>
      </c>
      <c r="T155" s="27">
        <v>124336.41</v>
      </c>
      <c r="U155" s="27">
        <v>144230.24</v>
      </c>
      <c r="V155" s="28">
        <v>50000</v>
      </c>
      <c r="W155" s="28">
        <v>1136800</v>
      </c>
      <c r="X155" s="15" t="s">
        <v>161</v>
      </c>
      <c r="Y155" s="15" t="s">
        <v>161</v>
      </c>
      <c r="Z155" s="11" t="s">
        <v>162</v>
      </c>
      <c r="AA155" s="16" t="s">
        <v>416</v>
      </c>
      <c r="AB155" s="59">
        <v>14423.023999999999</v>
      </c>
      <c r="AC155" s="17">
        <v>44190</v>
      </c>
      <c r="AD155" s="17">
        <v>44249</v>
      </c>
      <c r="AE155" s="18" t="s">
        <v>409</v>
      </c>
      <c r="AF155" s="9"/>
      <c r="AG155" s="22" t="s">
        <v>165</v>
      </c>
      <c r="AH155" s="19" t="s">
        <v>166</v>
      </c>
      <c r="AI155" s="9">
        <v>148</v>
      </c>
      <c r="AJ155" s="9" t="s">
        <v>117</v>
      </c>
      <c r="AK155" s="9">
        <v>148</v>
      </c>
      <c r="AL155" s="9" t="s">
        <v>164</v>
      </c>
      <c r="AM155" s="9"/>
      <c r="AN155" s="9"/>
      <c r="AO155" s="20"/>
      <c r="AP155" s="9"/>
      <c r="AQ155" s="9" t="s">
        <v>167</v>
      </c>
      <c r="AR155" s="21">
        <v>44221</v>
      </c>
      <c r="AS155" s="21">
        <v>44196</v>
      </c>
      <c r="AT155" s="11" t="s">
        <v>168</v>
      </c>
    </row>
    <row r="156" spans="1:46" ht="15" customHeight="1" x14ac:dyDescent="0.25">
      <c r="A156" s="3">
        <v>2020</v>
      </c>
      <c r="B156" s="4">
        <v>44105</v>
      </c>
      <c r="C156" s="4">
        <v>44196</v>
      </c>
      <c r="D156" s="5" t="s">
        <v>109</v>
      </c>
      <c r="E156" s="37" t="s">
        <v>111</v>
      </c>
      <c r="F156" s="37" t="s">
        <v>417</v>
      </c>
      <c r="G156" s="6" t="s">
        <v>151</v>
      </c>
      <c r="H156" s="7" t="s">
        <v>175</v>
      </c>
      <c r="I156" s="8" t="s">
        <v>418</v>
      </c>
      <c r="J156" s="9">
        <v>149</v>
      </c>
      <c r="K156" s="10" t="s">
        <v>376</v>
      </c>
      <c r="L156" s="10" t="s">
        <v>183</v>
      </c>
      <c r="M156" s="10" t="s">
        <v>377</v>
      </c>
      <c r="N156" s="10" t="s">
        <v>378</v>
      </c>
      <c r="O156" s="10" t="s">
        <v>379</v>
      </c>
      <c r="P156" s="11" t="s">
        <v>159</v>
      </c>
      <c r="Q156" s="12" t="s">
        <v>160</v>
      </c>
      <c r="R156" s="13" t="s">
        <v>417</v>
      </c>
      <c r="S156" s="14">
        <v>44181</v>
      </c>
      <c r="T156" s="27">
        <v>82891.11</v>
      </c>
      <c r="U156" s="27">
        <v>96153.69</v>
      </c>
      <c r="V156" s="28">
        <v>50000</v>
      </c>
      <c r="W156" s="28">
        <v>1136800</v>
      </c>
      <c r="X156" s="15" t="s">
        <v>161</v>
      </c>
      <c r="Y156" s="15" t="s">
        <v>161</v>
      </c>
      <c r="Z156" s="11" t="s">
        <v>162</v>
      </c>
      <c r="AA156" s="16" t="s">
        <v>418</v>
      </c>
      <c r="AB156" s="59">
        <v>9615.3690000000006</v>
      </c>
      <c r="AC156" s="17">
        <v>44190</v>
      </c>
      <c r="AD156" s="17">
        <v>44249</v>
      </c>
      <c r="AE156" s="18" t="s">
        <v>409</v>
      </c>
      <c r="AF156" s="9"/>
      <c r="AG156" s="22" t="s">
        <v>165</v>
      </c>
      <c r="AH156" s="19" t="s">
        <v>166</v>
      </c>
      <c r="AI156" s="9">
        <v>149</v>
      </c>
      <c r="AJ156" s="9" t="s">
        <v>117</v>
      </c>
      <c r="AK156" s="9">
        <v>149</v>
      </c>
      <c r="AL156" s="9" t="s">
        <v>164</v>
      </c>
      <c r="AM156" s="9"/>
      <c r="AN156" s="9"/>
      <c r="AO156" s="20"/>
      <c r="AP156" s="9"/>
      <c r="AQ156" s="9" t="s">
        <v>167</v>
      </c>
      <c r="AR156" s="21">
        <v>44221</v>
      </c>
      <c r="AS156" s="21">
        <v>44196</v>
      </c>
      <c r="AT156" s="11" t="s">
        <v>168</v>
      </c>
    </row>
    <row r="157" spans="1:46" ht="15" customHeight="1" x14ac:dyDescent="0.25">
      <c r="A157" s="3">
        <v>2020</v>
      </c>
      <c r="B157" s="4">
        <v>44105</v>
      </c>
      <c r="C157" s="4">
        <v>44196</v>
      </c>
      <c r="D157" s="5" t="s">
        <v>109</v>
      </c>
      <c r="E157" s="37" t="s">
        <v>111</v>
      </c>
      <c r="F157" s="37" t="s">
        <v>419</v>
      </c>
      <c r="G157" s="6" t="s">
        <v>189</v>
      </c>
      <c r="H157" s="7" t="s">
        <v>317</v>
      </c>
      <c r="I157" s="8" t="s">
        <v>420</v>
      </c>
      <c r="J157" s="9">
        <v>150</v>
      </c>
      <c r="K157" s="10" t="s">
        <v>319</v>
      </c>
      <c r="L157" s="10" t="s">
        <v>320</v>
      </c>
      <c r="M157" s="10" t="s">
        <v>321</v>
      </c>
      <c r="N157" s="10" t="s">
        <v>322</v>
      </c>
      <c r="O157" s="10" t="s">
        <v>323</v>
      </c>
      <c r="P157" s="11" t="s">
        <v>159</v>
      </c>
      <c r="Q157" s="12" t="s">
        <v>160</v>
      </c>
      <c r="R157" s="13" t="s">
        <v>419</v>
      </c>
      <c r="S157" s="14">
        <v>44183</v>
      </c>
      <c r="T157" s="27">
        <v>155171.96</v>
      </c>
      <c r="U157" s="27">
        <v>179999.47</v>
      </c>
      <c r="V157" s="28">
        <v>50000</v>
      </c>
      <c r="W157" s="28">
        <v>1077808</v>
      </c>
      <c r="X157" s="15" t="s">
        <v>161</v>
      </c>
      <c r="Y157" s="15" t="s">
        <v>161</v>
      </c>
      <c r="Z157" s="11" t="s">
        <v>162</v>
      </c>
      <c r="AA157" s="16" t="s">
        <v>420</v>
      </c>
      <c r="AB157" s="59">
        <v>17999.947</v>
      </c>
      <c r="AC157" s="17">
        <v>44190</v>
      </c>
      <c r="AD157" s="17">
        <v>44249</v>
      </c>
      <c r="AE157" s="18" t="s">
        <v>324</v>
      </c>
      <c r="AF157" s="9"/>
      <c r="AG157" s="22" t="s">
        <v>198</v>
      </c>
      <c r="AH157" s="19" t="s">
        <v>166</v>
      </c>
      <c r="AI157" s="9">
        <v>150</v>
      </c>
      <c r="AJ157" s="9" t="s">
        <v>117</v>
      </c>
      <c r="AK157" s="9">
        <v>150</v>
      </c>
      <c r="AL157" s="9" t="s">
        <v>164</v>
      </c>
      <c r="AM157" s="9"/>
      <c r="AN157" s="9"/>
      <c r="AO157" s="20"/>
      <c r="AP157" s="9"/>
      <c r="AQ157" s="9" t="s">
        <v>167</v>
      </c>
      <c r="AR157" s="21">
        <v>44221</v>
      </c>
      <c r="AS157" s="21">
        <v>44196</v>
      </c>
      <c r="AT157" s="11" t="s">
        <v>168</v>
      </c>
    </row>
    <row r="158" spans="1:46" ht="15" customHeight="1" x14ac:dyDescent="0.25">
      <c r="A158" s="3">
        <v>2020</v>
      </c>
      <c r="B158" s="4">
        <v>44105</v>
      </c>
      <c r="C158" s="4">
        <v>44196</v>
      </c>
      <c r="D158" s="5" t="s">
        <v>109</v>
      </c>
      <c r="E158" s="37" t="s">
        <v>111</v>
      </c>
      <c r="F158" s="37" t="s">
        <v>421</v>
      </c>
      <c r="G158" s="6" t="s">
        <v>189</v>
      </c>
      <c r="H158" s="7" t="s">
        <v>374</v>
      </c>
      <c r="I158" s="8" t="s">
        <v>422</v>
      </c>
      <c r="J158" s="9">
        <v>151</v>
      </c>
      <c r="K158" s="10" t="s">
        <v>423</v>
      </c>
      <c r="L158" s="10" t="s">
        <v>424</v>
      </c>
      <c r="M158" s="10" t="s">
        <v>425</v>
      </c>
      <c r="N158" s="10" t="s">
        <v>426</v>
      </c>
      <c r="O158" s="10" t="s">
        <v>427</v>
      </c>
      <c r="P158" s="11" t="s">
        <v>159</v>
      </c>
      <c r="Q158" s="12" t="s">
        <v>160</v>
      </c>
      <c r="R158" s="13" t="s">
        <v>421</v>
      </c>
      <c r="S158" s="14">
        <v>44187</v>
      </c>
      <c r="T158" s="27">
        <v>400159.96</v>
      </c>
      <c r="U158" s="27">
        <v>464185.55</v>
      </c>
      <c r="V158" s="28">
        <v>50000</v>
      </c>
      <c r="W158" s="28">
        <v>1077808</v>
      </c>
      <c r="X158" s="15" t="s">
        <v>161</v>
      </c>
      <c r="Y158" s="15" t="s">
        <v>161</v>
      </c>
      <c r="Z158" s="11" t="s">
        <v>162</v>
      </c>
      <c r="AA158" s="16" t="s">
        <v>422</v>
      </c>
      <c r="AB158" s="59">
        <v>46418.555</v>
      </c>
      <c r="AC158" s="17">
        <v>44194</v>
      </c>
      <c r="AD158" s="17">
        <v>44253</v>
      </c>
      <c r="AE158" s="18" t="s">
        <v>428</v>
      </c>
      <c r="AF158" s="9"/>
      <c r="AG158" s="22" t="s">
        <v>198</v>
      </c>
      <c r="AH158" s="19" t="s">
        <v>166</v>
      </c>
      <c r="AI158" s="9">
        <v>151</v>
      </c>
      <c r="AJ158" s="9" t="s">
        <v>117</v>
      </c>
      <c r="AK158" s="9">
        <v>151</v>
      </c>
      <c r="AL158" s="9" t="s">
        <v>164</v>
      </c>
      <c r="AM158" s="9"/>
      <c r="AN158" s="9"/>
      <c r="AO158" s="20"/>
      <c r="AP158" s="9"/>
      <c r="AQ158" s="9" t="s">
        <v>167</v>
      </c>
      <c r="AR158" s="21">
        <v>44221</v>
      </c>
      <c r="AS158" s="21">
        <v>44196</v>
      </c>
      <c r="AT158" s="11" t="s">
        <v>168</v>
      </c>
    </row>
    <row r="159" spans="1:46" ht="15" customHeight="1" x14ac:dyDescent="0.25">
      <c r="A159" s="3">
        <v>2020</v>
      </c>
      <c r="B159" s="4">
        <v>44105</v>
      </c>
      <c r="C159" s="4">
        <v>44196</v>
      </c>
      <c r="D159" s="5" t="s">
        <v>109</v>
      </c>
      <c r="E159" s="37" t="s">
        <v>111</v>
      </c>
      <c r="F159" s="37" t="s">
        <v>429</v>
      </c>
      <c r="G159" s="6" t="s">
        <v>189</v>
      </c>
      <c r="H159" s="7" t="s">
        <v>374</v>
      </c>
      <c r="I159" s="8" t="s">
        <v>430</v>
      </c>
      <c r="J159" s="9">
        <v>152</v>
      </c>
      <c r="K159" s="10" t="s">
        <v>423</v>
      </c>
      <c r="L159" s="10" t="s">
        <v>424</v>
      </c>
      <c r="M159" s="10" t="s">
        <v>425</v>
      </c>
      <c r="N159" s="10" t="s">
        <v>426</v>
      </c>
      <c r="O159" s="10" t="s">
        <v>427</v>
      </c>
      <c r="P159" s="11" t="s">
        <v>159</v>
      </c>
      <c r="Q159" s="12" t="s">
        <v>160</v>
      </c>
      <c r="R159" s="13" t="s">
        <v>429</v>
      </c>
      <c r="S159" s="14">
        <v>44187</v>
      </c>
      <c r="T159" s="27">
        <v>723463.32</v>
      </c>
      <c r="U159" s="27">
        <v>839217.45</v>
      </c>
      <c r="V159" s="28">
        <v>50000</v>
      </c>
      <c r="W159" s="28">
        <v>1077808</v>
      </c>
      <c r="X159" s="15" t="s">
        <v>161</v>
      </c>
      <c r="Y159" s="15" t="s">
        <v>161</v>
      </c>
      <c r="Z159" s="11" t="s">
        <v>162</v>
      </c>
      <c r="AA159" s="16" t="s">
        <v>430</v>
      </c>
      <c r="AB159" s="59">
        <v>83921.744999999995</v>
      </c>
      <c r="AC159" s="17">
        <v>44194</v>
      </c>
      <c r="AD159" s="17">
        <v>44253</v>
      </c>
      <c r="AE159" s="18" t="s">
        <v>431</v>
      </c>
      <c r="AF159" s="9"/>
      <c r="AG159" s="22" t="s">
        <v>198</v>
      </c>
      <c r="AH159" s="19" t="s">
        <v>166</v>
      </c>
      <c r="AI159" s="9">
        <v>152</v>
      </c>
      <c r="AJ159" s="9" t="s">
        <v>117</v>
      </c>
      <c r="AK159" s="9">
        <v>152</v>
      </c>
      <c r="AL159" s="9" t="s">
        <v>164</v>
      </c>
      <c r="AM159" s="9"/>
      <c r="AN159" s="9"/>
      <c r="AO159" s="20"/>
      <c r="AP159" s="9"/>
      <c r="AQ159" s="9" t="s">
        <v>167</v>
      </c>
      <c r="AR159" s="21">
        <v>44221</v>
      </c>
      <c r="AS159" s="21">
        <v>44196</v>
      </c>
      <c r="AT159" s="11" t="s">
        <v>168</v>
      </c>
    </row>
    <row r="160" spans="1:46" ht="15" customHeight="1" x14ac:dyDescent="0.25">
      <c r="A160" s="3">
        <v>2020</v>
      </c>
      <c r="B160" s="4">
        <v>44105</v>
      </c>
      <c r="C160" s="4">
        <v>44196</v>
      </c>
      <c r="D160" s="5" t="s">
        <v>109</v>
      </c>
      <c r="E160" s="37" t="s">
        <v>111</v>
      </c>
      <c r="F160" s="37" t="s">
        <v>432</v>
      </c>
      <c r="G160" s="6" t="s">
        <v>189</v>
      </c>
      <c r="H160" s="7" t="s">
        <v>374</v>
      </c>
      <c r="I160" s="8" t="s">
        <v>433</v>
      </c>
      <c r="J160" s="9">
        <v>153</v>
      </c>
      <c r="K160" s="10" t="s">
        <v>423</v>
      </c>
      <c r="L160" s="10" t="s">
        <v>424</v>
      </c>
      <c r="M160" s="10" t="s">
        <v>425</v>
      </c>
      <c r="N160" s="10" t="s">
        <v>426</v>
      </c>
      <c r="O160" s="10" t="s">
        <v>427</v>
      </c>
      <c r="P160" s="11" t="s">
        <v>159</v>
      </c>
      <c r="Q160" s="12" t="s">
        <v>160</v>
      </c>
      <c r="R160" s="13" t="s">
        <v>432</v>
      </c>
      <c r="S160" s="14">
        <v>44187</v>
      </c>
      <c r="T160" s="27">
        <v>299450.48</v>
      </c>
      <c r="U160" s="27">
        <v>347362.56</v>
      </c>
      <c r="V160" s="28">
        <v>50000</v>
      </c>
      <c r="W160" s="28">
        <v>1077808</v>
      </c>
      <c r="X160" s="15" t="s">
        <v>161</v>
      </c>
      <c r="Y160" s="15" t="s">
        <v>161</v>
      </c>
      <c r="Z160" s="11" t="s">
        <v>162</v>
      </c>
      <c r="AA160" s="16" t="s">
        <v>433</v>
      </c>
      <c r="AB160" s="59">
        <v>34736.256000000001</v>
      </c>
      <c r="AC160" s="17">
        <v>44194</v>
      </c>
      <c r="AD160" s="17">
        <v>44253</v>
      </c>
      <c r="AE160" s="18" t="s">
        <v>434</v>
      </c>
      <c r="AF160" s="9"/>
      <c r="AG160" s="22" t="s">
        <v>198</v>
      </c>
      <c r="AH160" s="19" t="s">
        <v>166</v>
      </c>
      <c r="AI160" s="9">
        <v>153</v>
      </c>
      <c r="AJ160" s="9" t="s">
        <v>117</v>
      </c>
      <c r="AK160" s="9">
        <v>153</v>
      </c>
      <c r="AL160" s="9" t="s">
        <v>164</v>
      </c>
      <c r="AM160" s="9"/>
      <c r="AN160" s="9"/>
      <c r="AO160" s="20"/>
      <c r="AP160" s="9"/>
      <c r="AQ160" s="9" t="s">
        <v>167</v>
      </c>
      <c r="AR160" s="21">
        <v>44221</v>
      </c>
      <c r="AS160" s="21">
        <v>44196</v>
      </c>
      <c r="AT160" s="11" t="s">
        <v>168</v>
      </c>
    </row>
    <row r="161" spans="1:46" ht="15" customHeight="1" x14ac:dyDescent="0.25">
      <c r="A161" s="3">
        <v>2020</v>
      </c>
      <c r="B161" s="4">
        <v>44105</v>
      </c>
      <c r="C161" s="4">
        <v>44196</v>
      </c>
      <c r="D161" s="5" t="s">
        <v>109</v>
      </c>
      <c r="E161" s="37" t="s">
        <v>111</v>
      </c>
      <c r="F161" s="37" t="s">
        <v>435</v>
      </c>
      <c r="G161" s="6" t="s">
        <v>189</v>
      </c>
      <c r="H161" s="7" t="s">
        <v>397</v>
      </c>
      <c r="I161" s="8" t="s">
        <v>436</v>
      </c>
      <c r="J161" s="9">
        <v>154</v>
      </c>
      <c r="K161" s="10" t="s">
        <v>437</v>
      </c>
      <c r="L161" s="10" t="s">
        <v>438</v>
      </c>
      <c r="M161" s="10" t="s">
        <v>439</v>
      </c>
      <c r="N161" s="10" t="s">
        <v>440</v>
      </c>
      <c r="O161" s="10" t="s">
        <v>441</v>
      </c>
      <c r="P161" s="11" t="s">
        <v>159</v>
      </c>
      <c r="Q161" s="12" t="s">
        <v>160</v>
      </c>
      <c r="R161" s="13" t="s">
        <v>435</v>
      </c>
      <c r="S161" s="14">
        <v>44187</v>
      </c>
      <c r="T161" s="27">
        <v>489350.51</v>
      </c>
      <c r="U161" s="27">
        <v>567646.59</v>
      </c>
      <c r="V161" s="28">
        <v>50000</v>
      </c>
      <c r="W161" s="28">
        <v>1077808</v>
      </c>
      <c r="X161" s="15" t="s">
        <v>161</v>
      </c>
      <c r="Y161" s="15" t="s">
        <v>161</v>
      </c>
      <c r="Z161" s="11" t="s">
        <v>162</v>
      </c>
      <c r="AA161" s="16" t="s">
        <v>436</v>
      </c>
      <c r="AB161" s="59">
        <v>56764.659</v>
      </c>
      <c r="AC161" s="17">
        <v>44194</v>
      </c>
      <c r="AD161" s="17">
        <v>44253</v>
      </c>
      <c r="AE161" s="18" t="s">
        <v>442</v>
      </c>
      <c r="AF161" s="9"/>
      <c r="AG161" s="22" t="s">
        <v>198</v>
      </c>
      <c r="AH161" s="19" t="s">
        <v>166</v>
      </c>
      <c r="AI161" s="9">
        <v>154</v>
      </c>
      <c r="AJ161" s="9" t="s">
        <v>117</v>
      </c>
      <c r="AK161" s="9">
        <v>154</v>
      </c>
      <c r="AL161" s="9" t="s">
        <v>164</v>
      </c>
      <c r="AM161" s="9"/>
      <c r="AN161" s="9"/>
      <c r="AO161" s="20"/>
      <c r="AP161" s="9"/>
      <c r="AQ161" s="9" t="s">
        <v>167</v>
      </c>
      <c r="AR161" s="21">
        <v>44221</v>
      </c>
      <c r="AS161" s="21">
        <v>44196</v>
      </c>
      <c r="AT161" s="11" t="s">
        <v>168</v>
      </c>
    </row>
    <row r="162" spans="1:46" ht="15" customHeight="1" x14ac:dyDescent="0.25">
      <c r="A162" s="3">
        <v>2020</v>
      </c>
      <c r="B162" s="4">
        <v>44105</v>
      </c>
      <c r="C162" s="4">
        <v>44196</v>
      </c>
      <c r="D162" s="5" t="s">
        <v>109</v>
      </c>
      <c r="E162" s="37" t="s">
        <v>111</v>
      </c>
      <c r="F162" s="37" t="s">
        <v>443</v>
      </c>
      <c r="G162" s="6" t="s">
        <v>189</v>
      </c>
      <c r="H162" s="7" t="s">
        <v>444</v>
      </c>
      <c r="I162" s="8" t="s">
        <v>445</v>
      </c>
      <c r="J162" s="9">
        <v>155</v>
      </c>
      <c r="K162" s="10" t="s">
        <v>446</v>
      </c>
      <c r="L162" s="10" t="s">
        <v>447</v>
      </c>
      <c r="M162" s="10" t="s">
        <v>448</v>
      </c>
      <c r="N162" s="10" t="s">
        <v>275</v>
      </c>
      <c r="O162" s="10" t="s">
        <v>276</v>
      </c>
      <c r="P162" s="11" t="s">
        <v>159</v>
      </c>
      <c r="Q162" s="12" t="s">
        <v>160</v>
      </c>
      <c r="R162" s="13" t="s">
        <v>443</v>
      </c>
      <c r="S162" s="14">
        <v>44187</v>
      </c>
      <c r="T162" s="27">
        <v>355521.55</v>
      </c>
      <c r="U162" s="27">
        <v>412405</v>
      </c>
      <c r="V162" s="28">
        <v>50000</v>
      </c>
      <c r="W162" s="28">
        <v>1077808</v>
      </c>
      <c r="X162" s="15" t="s">
        <v>161</v>
      </c>
      <c r="Y162" s="15" t="s">
        <v>161</v>
      </c>
      <c r="Z162" s="11" t="s">
        <v>162</v>
      </c>
      <c r="AA162" s="16" t="s">
        <v>445</v>
      </c>
      <c r="AB162" s="59">
        <v>41240.5</v>
      </c>
      <c r="AC162" s="17">
        <v>44194</v>
      </c>
      <c r="AD162" s="17">
        <v>44253</v>
      </c>
      <c r="AE162" s="18" t="s">
        <v>449</v>
      </c>
      <c r="AF162" s="9"/>
      <c r="AG162" s="22" t="s">
        <v>198</v>
      </c>
      <c r="AH162" s="19" t="s">
        <v>166</v>
      </c>
      <c r="AI162" s="9">
        <v>155</v>
      </c>
      <c r="AJ162" s="9" t="s">
        <v>117</v>
      </c>
      <c r="AK162" s="9">
        <v>155</v>
      </c>
      <c r="AL162" s="9" t="s">
        <v>164</v>
      </c>
      <c r="AM162" s="9"/>
      <c r="AN162" s="9"/>
      <c r="AO162" s="20"/>
      <c r="AP162" s="9"/>
      <c r="AQ162" s="9" t="s">
        <v>167</v>
      </c>
      <c r="AR162" s="21">
        <v>44221</v>
      </c>
      <c r="AS162" s="21">
        <v>44196</v>
      </c>
      <c r="AT162" s="11" t="s">
        <v>168</v>
      </c>
    </row>
    <row r="163" spans="1:46" ht="15" customHeight="1" x14ac:dyDescent="0.25">
      <c r="A163" s="3">
        <v>2020</v>
      </c>
      <c r="B163" s="4">
        <v>44105</v>
      </c>
      <c r="C163" s="4">
        <v>44196</v>
      </c>
      <c r="D163" s="5" t="s">
        <v>109</v>
      </c>
      <c r="E163" s="37" t="s">
        <v>111</v>
      </c>
      <c r="F163" s="37" t="s">
        <v>450</v>
      </c>
      <c r="G163" s="6" t="s">
        <v>189</v>
      </c>
      <c r="H163" s="7" t="s">
        <v>444</v>
      </c>
      <c r="I163" s="8" t="s">
        <v>451</v>
      </c>
      <c r="J163" s="9">
        <v>156</v>
      </c>
      <c r="K163" s="10" t="s">
        <v>446</v>
      </c>
      <c r="L163" s="10" t="s">
        <v>447</v>
      </c>
      <c r="M163" s="10" t="s">
        <v>448</v>
      </c>
      <c r="N163" s="10" t="s">
        <v>275</v>
      </c>
      <c r="O163" s="10" t="s">
        <v>276</v>
      </c>
      <c r="P163" s="11" t="s">
        <v>159</v>
      </c>
      <c r="Q163" s="12" t="s">
        <v>160</v>
      </c>
      <c r="R163" s="13" t="s">
        <v>450</v>
      </c>
      <c r="S163" s="14">
        <v>44187</v>
      </c>
      <c r="T163" s="27">
        <v>760234.95</v>
      </c>
      <c r="U163" s="27">
        <v>881872.54</v>
      </c>
      <c r="V163" s="28">
        <v>50000</v>
      </c>
      <c r="W163" s="28">
        <v>1077808</v>
      </c>
      <c r="X163" s="15" t="s">
        <v>161</v>
      </c>
      <c r="Y163" s="15" t="s">
        <v>161</v>
      </c>
      <c r="Z163" s="11" t="s">
        <v>162</v>
      </c>
      <c r="AA163" s="16" t="s">
        <v>451</v>
      </c>
      <c r="AB163" s="59">
        <v>88187.254000000015</v>
      </c>
      <c r="AC163" s="17">
        <v>44194</v>
      </c>
      <c r="AD163" s="17">
        <v>44253</v>
      </c>
      <c r="AE163" s="18" t="s">
        <v>452</v>
      </c>
      <c r="AF163" s="9"/>
      <c r="AG163" s="22" t="s">
        <v>198</v>
      </c>
      <c r="AH163" s="19" t="s">
        <v>166</v>
      </c>
      <c r="AI163" s="9">
        <v>156</v>
      </c>
      <c r="AJ163" s="9" t="s">
        <v>117</v>
      </c>
      <c r="AK163" s="9">
        <v>156</v>
      </c>
      <c r="AL163" s="9" t="s">
        <v>164</v>
      </c>
      <c r="AM163" s="9"/>
      <c r="AN163" s="9"/>
      <c r="AO163" s="20"/>
      <c r="AP163" s="9"/>
      <c r="AQ163" s="9" t="s">
        <v>167</v>
      </c>
      <c r="AR163" s="21">
        <v>44221</v>
      </c>
      <c r="AS163" s="21">
        <v>44196</v>
      </c>
      <c r="AT163" s="11" t="s">
        <v>168</v>
      </c>
    </row>
    <row r="164" spans="1:46" ht="15" customHeight="1" x14ac:dyDescent="0.25">
      <c r="A164" s="3">
        <v>2020</v>
      </c>
      <c r="B164" s="4">
        <v>44105</v>
      </c>
      <c r="C164" s="4">
        <v>44196</v>
      </c>
      <c r="D164" s="5" t="s">
        <v>109</v>
      </c>
      <c r="E164" s="37" t="s">
        <v>111</v>
      </c>
      <c r="F164" s="37" t="s">
        <v>453</v>
      </c>
      <c r="G164" s="6" t="s">
        <v>189</v>
      </c>
      <c r="H164" s="7" t="s">
        <v>444</v>
      </c>
      <c r="I164" s="8" t="s">
        <v>454</v>
      </c>
      <c r="J164" s="9">
        <v>157</v>
      </c>
      <c r="K164" s="10" t="s">
        <v>383</v>
      </c>
      <c r="L164" s="10" t="s">
        <v>219</v>
      </c>
      <c r="M164" s="10" t="s">
        <v>384</v>
      </c>
      <c r="N164" s="10" t="s">
        <v>385</v>
      </c>
      <c r="O164" s="10" t="s">
        <v>386</v>
      </c>
      <c r="P164" s="11" t="s">
        <v>159</v>
      </c>
      <c r="Q164" s="12" t="s">
        <v>160</v>
      </c>
      <c r="R164" s="13" t="s">
        <v>453</v>
      </c>
      <c r="S164" s="14">
        <v>44187</v>
      </c>
      <c r="T164" s="27">
        <v>694462.47</v>
      </c>
      <c r="U164" s="27">
        <v>805576.47</v>
      </c>
      <c r="V164" s="28">
        <v>50000</v>
      </c>
      <c r="W164" s="28">
        <v>1077808</v>
      </c>
      <c r="X164" s="15" t="s">
        <v>161</v>
      </c>
      <c r="Y164" s="15" t="s">
        <v>161</v>
      </c>
      <c r="Z164" s="11" t="s">
        <v>162</v>
      </c>
      <c r="AA164" s="16" t="s">
        <v>454</v>
      </c>
      <c r="AB164" s="59">
        <v>80557.646999999997</v>
      </c>
      <c r="AC164" s="17">
        <v>44194</v>
      </c>
      <c r="AD164" s="17">
        <v>44253</v>
      </c>
      <c r="AE164" s="18" t="s">
        <v>455</v>
      </c>
      <c r="AF164" s="9"/>
      <c r="AG164" s="22" t="s">
        <v>198</v>
      </c>
      <c r="AH164" s="19" t="s">
        <v>166</v>
      </c>
      <c r="AI164" s="9">
        <v>157</v>
      </c>
      <c r="AJ164" s="9" t="s">
        <v>117</v>
      </c>
      <c r="AK164" s="9">
        <v>157</v>
      </c>
      <c r="AL164" s="9" t="s">
        <v>164</v>
      </c>
      <c r="AM164" s="9"/>
      <c r="AN164" s="9"/>
      <c r="AO164" s="20"/>
      <c r="AP164" s="9"/>
      <c r="AQ164" s="9" t="s">
        <v>167</v>
      </c>
      <c r="AR164" s="21">
        <v>44221</v>
      </c>
      <c r="AS164" s="21">
        <v>44196</v>
      </c>
      <c r="AT164" s="11" t="s">
        <v>168</v>
      </c>
    </row>
    <row r="165" spans="1:46" ht="15" customHeight="1" x14ac:dyDescent="0.25">
      <c r="A165" s="3">
        <v>2020</v>
      </c>
      <c r="B165" s="4">
        <v>44105</v>
      </c>
      <c r="C165" s="4">
        <v>44196</v>
      </c>
      <c r="D165" s="5" t="s">
        <v>109</v>
      </c>
      <c r="E165" s="37" t="s">
        <v>111</v>
      </c>
      <c r="F165" s="37" t="s">
        <v>456</v>
      </c>
      <c r="G165" s="6" t="s">
        <v>189</v>
      </c>
      <c r="H165" s="7" t="s">
        <v>444</v>
      </c>
      <c r="I165" s="8" t="s">
        <v>457</v>
      </c>
      <c r="J165" s="9">
        <v>158</v>
      </c>
      <c r="K165" s="10" t="s">
        <v>458</v>
      </c>
      <c r="L165" s="10" t="s">
        <v>459</v>
      </c>
      <c r="M165" s="10" t="s">
        <v>460</v>
      </c>
      <c r="N165" s="10" t="s">
        <v>461</v>
      </c>
      <c r="O165" s="10" t="s">
        <v>462</v>
      </c>
      <c r="P165" s="11" t="s">
        <v>159</v>
      </c>
      <c r="Q165" s="12" t="s">
        <v>160</v>
      </c>
      <c r="R165" s="13" t="s">
        <v>456</v>
      </c>
      <c r="S165" s="14">
        <v>44187</v>
      </c>
      <c r="T165" s="27">
        <v>818965.42</v>
      </c>
      <c r="U165" s="27">
        <v>949999.89</v>
      </c>
      <c r="V165" s="28">
        <v>50000</v>
      </c>
      <c r="W165" s="28">
        <v>1077808</v>
      </c>
      <c r="X165" s="15" t="s">
        <v>161</v>
      </c>
      <c r="Y165" s="15" t="s">
        <v>161</v>
      </c>
      <c r="Z165" s="11" t="s">
        <v>162</v>
      </c>
      <c r="AA165" s="16" t="s">
        <v>457</v>
      </c>
      <c r="AB165" s="59">
        <v>94999.989000000001</v>
      </c>
      <c r="AC165" s="17">
        <v>44194</v>
      </c>
      <c r="AD165" s="17">
        <v>44268</v>
      </c>
      <c r="AE165" s="18" t="s">
        <v>463</v>
      </c>
      <c r="AF165" s="9"/>
      <c r="AG165" s="22" t="s">
        <v>198</v>
      </c>
      <c r="AH165" s="19" t="s">
        <v>166</v>
      </c>
      <c r="AI165" s="9">
        <v>158</v>
      </c>
      <c r="AJ165" s="9" t="s">
        <v>117</v>
      </c>
      <c r="AK165" s="9">
        <v>158</v>
      </c>
      <c r="AL165" s="9" t="s">
        <v>164</v>
      </c>
      <c r="AM165" s="9"/>
      <c r="AN165" s="9"/>
      <c r="AO165" s="20"/>
      <c r="AP165" s="9"/>
      <c r="AQ165" s="9" t="s">
        <v>167</v>
      </c>
      <c r="AR165" s="21">
        <v>44221</v>
      </c>
      <c r="AS165" s="21">
        <v>44196</v>
      </c>
      <c r="AT165" s="11" t="s">
        <v>168</v>
      </c>
    </row>
    <row r="166" spans="1:46" ht="15" customHeight="1" x14ac:dyDescent="0.25">
      <c r="A166" s="3">
        <v>2020</v>
      </c>
      <c r="B166" s="4">
        <v>44105</v>
      </c>
      <c r="C166" s="4">
        <v>44196</v>
      </c>
      <c r="D166" s="5" t="s">
        <v>109</v>
      </c>
      <c r="E166" s="37" t="s">
        <v>111</v>
      </c>
      <c r="F166" s="37" t="s">
        <v>464</v>
      </c>
      <c r="G166" s="6" t="s">
        <v>189</v>
      </c>
      <c r="H166" s="7" t="s">
        <v>444</v>
      </c>
      <c r="I166" s="8" t="s">
        <v>465</v>
      </c>
      <c r="J166" s="9">
        <v>159</v>
      </c>
      <c r="K166" s="10" t="s">
        <v>458</v>
      </c>
      <c r="L166" s="10" t="s">
        <v>459</v>
      </c>
      <c r="M166" s="10" t="s">
        <v>460</v>
      </c>
      <c r="N166" s="10" t="s">
        <v>461</v>
      </c>
      <c r="O166" s="10" t="s">
        <v>462</v>
      </c>
      <c r="P166" s="11" t="s">
        <v>159</v>
      </c>
      <c r="Q166" s="12" t="s">
        <v>160</v>
      </c>
      <c r="R166" s="13" t="s">
        <v>464</v>
      </c>
      <c r="S166" s="14">
        <v>44187</v>
      </c>
      <c r="T166" s="27">
        <v>228128.25</v>
      </c>
      <c r="U166" s="27">
        <v>264628.77</v>
      </c>
      <c r="V166" s="28">
        <v>50000</v>
      </c>
      <c r="W166" s="28">
        <v>1077808</v>
      </c>
      <c r="X166" s="15" t="s">
        <v>161</v>
      </c>
      <c r="Y166" s="15" t="s">
        <v>161</v>
      </c>
      <c r="Z166" s="11" t="s">
        <v>162</v>
      </c>
      <c r="AA166" s="16" t="s">
        <v>465</v>
      </c>
      <c r="AB166" s="59">
        <v>26462.877000000004</v>
      </c>
      <c r="AC166" s="17">
        <v>44194</v>
      </c>
      <c r="AD166" s="17">
        <v>44238</v>
      </c>
      <c r="AE166" s="18" t="s">
        <v>466</v>
      </c>
      <c r="AF166" s="9"/>
      <c r="AG166" s="22" t="s">
        <v>198</v>
      </c>
      <c r="AH166" s="19" t="s">
        <v>166</v>
      </c>
      <c r="AI166" s="9">
        <v>159</v>
      </c>
      <c r="AJ166" s="9" t="s">
        <v>117</v>
      </c>
      <c r="AK166" s="9">
        <v>159</v>
      </c>
      <c r="AL166" s="9" t="s">
        <v>164</v>
      </c>
      <c r="AM166" s="9"/>
      <c r="AN166" s="9"/>
      <c r="AO166" s="20"/>
      <c r="AP166" s="9"/>
      <c r="AQ166" s="9" t="s">
        <v>167</v>
      </c>
      <c r="AR166" s="21">
        <v>44221</v>
      </c>
      <c r="AS166" s="21">
        <v>44196</v>
      </c>
      <c r="AT166" s="11" t="s">
        <v>168</v>
      </c>
    </row>
    <row r="167" spans="1:46" ht="15" customHeight="1" x14ac:dyDescent="0.25">
      <c r="A167" s="3">
        <v>2020</v>
      </c>
      <c r="B167" s="4">
        <v>44105</v>
      </c>
      <c r="C167" s="4">
        <v>44196</v>
      </c>
      <c r="D167" s="5" t="s">
        <v>109</v>
      </c>
      <c r="E167" s="37" t="s">
        <v>111</v>
      </c>
      <c r="F167" s="37" t="s">
        <v>467</v>
      </c>
      <c r="G167" s="6" t="s">
        <v>189</v>
      </c>
      <c r="H167" s="7" t="s">
        <v>444</v>
      </c>
      <c r="I167" s="8" t="s">
        <v>468</v>
      </c>
      <c r="J167" s="9">
        <v>160</v>
      </c>
      <c r="K167" s="10" t="s">
        <v>446</v>
      </c>
      <c r="L167" s="10" t="s">
        <v>447</v>
      </c>
      <c r="M167" s="10" t="s">
        <v>448</v>
      </c>
      <c r="N167" s="10" t="s">
        <v>275</v>
      </c>
      <c r="O167" s="10" t="s">
        <v>276</v>
      </c>
      <c r="P167" s="11" t="s">
        <v>159</v>
      </c>
      <c r="Q167" s="12" t="s">
        <v>160</v>
      </c>
      <c r="R167" s="13" t="s">
        <v>467</v>
      </c>
      <c r="S167" s="14">
        <v>44187</v>
      </c>
      <c r="T167" s="27">
        <v>371949.99</v>
      </c>
      <c r="U167" s="27">
        <v>431461.99</v>
      </c>
      <c r="V167" s="28">
        <v>50000</v>
      </c>
      <c r="W167" s="28">
        <v>1077808</v>
      </c>
      <c r="X167" s="15" t="s">
        <v>161</v>
      </c>
      <c r="Y167" s="15" t="s">
        <v>161</v>
      </c>
      <c r="Z167" s="11" t="s">
        <v>162</v>
      </c>
      <c r="AA167" s="16" t="s">
        <v>468</v>
      </c>
      <c r="AB167" s="59">
        <v>43146.199000000001</v>
      </c>
      <c r="AC167" s="17">
        <v>44194</v>
      </c>
      <c r="AD167" s="17">
        <v>44253</v>
      </c>
      <c r="AE167" s="18" t="s">
        <v>469</v>
      </c>
      <c r="AF167" s="9"/>
      <c r="AG167" s="22" t="s">
        <v>198</v>
      </c>
      <c r="AH167" s="19" t="s">
        <v>166</v>
      </c>
      <c r="AI167" s="9">
        <v>160</v>
      </c>
      <c r="AJ167" s="9" t="s">
        <v>117</v>
      </c>
      <c r="AK167" s="9">
        <v>160</v>
      </c>
      <c r="AL167" s="9" t="s">
        <v>164</v>
      </c>
      <c r="AM167" s="9"/>
      <c r="AN167" s="9"/>
      <c r="AO167" s="20"/>
      <c r="AP167" s="9"/>
      <c r="AQ167" s="9" t="s">
        <v>167</v>
      </c>
      <c r="AR167" s="21">
        <v>44221</v>
      </c>
      <c r="AS167" s="21">
        <v>44196</v>
      </c>
      <c r="AT167" s="11" t="s">
        <v>168</v>
      </c>
    </row>
    <row r="168" spans="1:46" ht="15" customHeight="1" x14ac:dyDescent="0.25">
      <c r="A168" s="3">
        <v>2020</v>
      </c>
      <c r="B168" s="4">
        <v>44105</v>
      </c>
      <c r="C168" s="4">
        <v>44196</v>
      </c>
      <c r="D168" s="5" t="s">
        <v>109</v>
      </c>
      <c r="E168" s="37" t="s">
        <v>111</v>
      </c>
      <c r="F168" s="37" t="s">
        <v>470</v>
      </c>
      <c r="G168" s="6" t="s">
        <v>189</v>
      </c>
      <c r="H168" s="7" t="s">
        <v>444</v>
      </c>
      <c r="I168" s="8" t="s">
        <v>471</v>
      </c>
      <c r="J168" s="9">
        <v>161</v>
      </c>
      <c r="K168" s="10" t="s">
        <v>192</v>
      </c>
      <c r="L168" s="10" t="s">
        <v>193</v>
      </c>
      <c r="M168" s="10" t="s">
        <v>194</v>
      </c>
      <c r="N168" s="10" t="s">
        <v>195</v>
      </c>
      <c r="O168" s="10" t="s">
        <v>196</v>
      </c>
      <c r="P168" s="11" t="s">
        <v>159</v>
      </c>
      <c r="Q168" s="12" t="s">
        <v>160</v>
      </c>
      <c r="R168" s="13" t="s">
        <v>470</v>
      </c>
      <c r="S168" s="14">
        <v>44187</v>
      </c>
      <c r="T168" s="27">
        <v>668726.44999999995</v>
      </c>
      <c r="U168" s="27">
        <v>775722.68</v>
      </c>
      <c r="V168" s="28">
        <v>50000</v>
      </c>
      <c r="W168" s="28">
        <v>1077808</v>
      </c>
      <c r="X168" s="15" t="s">
        <v>161</v>
      </c>
      <c r="Y168" s="15" t="s">
        <v>161</v>
      </c>
      <c r="Z168" s="11" t="s">
        <v>162</v>
      </c>
      <c r="AA168" s="16" t="s">
        <v>471</v>
      </c>
      <c r="AB168" s="59">
        <v>77572.268000000011</v>
      </c>
      <c r="AC168" s="17">
        <v>44194</v>
      </c>
      <c r="AD168" s="17">
        <v>44268</v>
      </c>
      <c r="AE168" s="18" t="s">
        <v>472</v>
      </c>
      <c r="AF168" s="9"/>
      <c r="AG168" s="22" t="s">
        <v>198</v>
      </c>
      <c r="AH168" s="19" t="s">
        <v>166</v>
      </c>
      <c r="AI168" s="9">
        <v>161</v>
      </c>
      <c r="AJ168" s="9" t="s">
        <v>117</v>
      </c>
      <c r="AK168" s="9">
        <v>161</v>
      </c>
      <c r="AL168" s="9" t="s">
        <v>164</v>
      </c>
      <c r="AM168" s="9"/>
      <c r="AN168" s="9"/>
      <c r="AO168" s="20"/>
      <c r="AP168" s="9"/>
      <c r="AQ168" s="9" t="s">
        <v>167</v>
      </c>
      <c r="AR168" s="21">
        <v>44221</v>
      </c>
      <c r="AS168" s="21">
        <v>44196</v>
      </c>
      <c r="AT168" s="11" t="s">
        <v>168</v>
      </c>
    </row>
    <row r="169" spans="1:46" ht="15" customHeight="1" x14ac:dyDescent="0.25">
      <c r="A169" s="3">
        <v>2020</v>
      </c>
      <c r="B169" s="4">
        <v>44105</v>
      </c>
      <c r="C169" s="4">
        <v>44196</v>
      </c>
      <c r="D169" s="5" t="s">
        <v>109</v>
      </c>
      <c r="E169" s="37" t="s">
        <v>111</v>
      </c>
      <c r="F169" s="37" t="s">
        <v>473</v>
      </c>
      <c r="G169" s="6" t="s">
        <v>189</v>
      </c>
      <c r="H169" s="7" t="s">
        <v>474</v>
      </c>
      <c r="I169" s="8" t="s">
        <v>475</v>
      </c>
      <c r="J169" s="9">
        <v>162</v>
      </c>
      <c r="K169" s="10" t="s">
        <v>476</v>
      </c>
      <c r="L169" s="10" t="s">
        <v>477</v>
      </c>
      <c r="M169" s="10" t="s">
        <v>478</v>
      </c>
      <c r="N169" s="10" t="s">
        <v>479</v>
      </c>
      <c r="O169" s="10" t="s">
        <v>480</v>
      </c>
      <c r="P169" s="11" t="s">
        <v>159</v>
      </c>
      <c r="Q169" s="12" t="s">
        <v>160</v>
      </c>
      <c r="R169" s="13" t="s">
        <v>473</v>
      </c>
      <c r="S169" s="14">
        <v>44187</v>
      </c>
      <c r="T169" s="27">
        <v>400531.82</v>
      </c>
      <c r="U169" s="27">
        <v>464616.91</v>
      </c>
      <c r="V169" s="28">
        <v>50000</v>
      </c>
      <c r="W169" s="28">
        <v>1077808</v>
      </c>
      <c r="X169" s="15" t="s">
        <v>161</v>
      </c>
      <c r="Y169" s="15" t="s">
        <v>161</v>
      </c>
      <c r="Z169" s="11" t="s">
        <v>162</v>
      </c>
      <c r="AA169" s="16" t="s">
        <v>475</v>
      </c>
      <c r="AB169" s="59">
        <v>46461.690999999999</v>
      </c>
      <c r="AC169" s="17">
        <v>44194</v>
      </c>
      <c r="AD169" s="17">
        <v>44227</v>
      </c>
      <c r="AE169" s="18" t="s">
        <v>481</v>
      </c>
      <c r="AF169" s="9"/>
      <c r="AG169" s="22" t="s">
        <v>198</v>
      </c>
      <c r="AH169" s="19" t="s">
        <v>482</v>
      </c>
      <c r="AI169" s="9">
        <v>162</v>
      </c>
      <c r="AJ169" s="9" t="s">
        <v>117</v>
      </c>
      <c r="AK169" s="9">
        <v>162</v>
      </c>
      <c r="AL169" s="9" t="s">
        <v>164</v>
      </c>
      <c r="AM169" s="9"/>
      <c r="AN169" s="9"/>
      <c r="AO169" s="20"/>
      <c r="AP169" s="9"/>
      <c r="AQ169" s="9" t="s">
        <v>167</v>
      </c>
      <c r="AR169" s="21">
        <v>44221</v>
      </c>
      <c r="AS169" s="21">
        <v>44196</v>
      </c>
      <c r="AT169" s="11" t="s">
        <v>168</v>
      </c>
    </row>
    <row r="170" spans="1:46" ht="15" customHeight="1" x14ac:dyDescent="0.25">
      <c r="A170" s="3">
        <v>2020</v>
      </c>
      <c r="B170" s="4">
        <v>44105</v>
      </c>
      <c r="C170" s="4">
        <v>44196</v>
      </c>
      <c r="D170" s="5" t="s">
        <v>109</v>
      </c>
      <c r="E170" s="37" t="s">
        <v>111</v>
      </c>
      <c r="F170" s="37" t="s">
        <v>483</v>
      </c>
      <c r="G170" s="6" t="s">
        <v>151</v>
      </c>
      <c r="H170" s="7" t="s">
        <v>204</v>
      </c>
      <c r="I170" s="8" t="s">
        <v>484</v>
      </c>
      <c r="J170" s="9">
        <v>163</v>
      </c>
      <c r="K170" s="10" t="s">
        <v>485</v>
      </c>
      <c r="L170" s="10" t="s">
        <v>321</v>
      </c>
      <c r="M170" s="10" t="s">
        <v>486</v>
      </c>
      <c r="N170" s="10" t="s">
        <v>487</v>
      </c>
      <c r="O170" s="10" t="s">
        <v>488</v>
      </c>
      <c r="P170" s="11" t="s">
        <v>159</v>
      </c>
      <c r="Q170" s="12" t="s">
        <v>160</v>
      </c>
      <c r="R170" s="13" t="s">
        <v>483</v>
      </c>
      <c r="S170" s="14">
        <v>44187</v>
      </c>
      <c r="T170" s="27">
        <v>82891.240000000005</v>
      </c>
      <c r="U170" s="27">
        <v>96153.84</v>
      </c>
      <c r="V170" s="28">
        <v>50000</v>
      </c>
      <c r="W170" s="28">
        <v>1136800</v>
      </c>
      <c r="X170" s="15" t="s">
        <v>161</v>
      </c>
      <c r="Y170" s="15" t="s">
        <v>161</v>
      </c>
      <c r="Z170" s="11" t="s">
        <v>162</v>
      </c>
      <c r="AA170" s="16" t="s">
        <v>484</v>
      </c>
      <c r="AB170" s="59">
        <v>9615.384</v>
      </c>
      <c r="AC170" s="17">
        <v>44194</v>
      </c>
      <c r="AD170" s="17">
        <v>44253</v>
      </c>
      <c r="AE170" s="18" t="s">
        <v>489</v>
      </c>
      <c r="AF170" s="9"/>
      <c r="AG170" s="22" t="s">
        <v>165</v>
      </c>
      <c r="AH170" s="19" t="s">
        <v>166</v>
      </c>
      <c r="AI170" s="9">
        <v>163</v>
      </c>
      <c r="AJ170" s="9" t="s">
        <v>117</v>
      </c>
      <c r="AK170" s="9">
        <v>163</v>
      </c>
      <c r="AL170" s="9" t="s">
        <v>164</v>
      </c>
      <c r="AM170" s="9"/>
      <c r="AN170" s="9"/>
      <c r="AO170" s="20"/>
      <c r="AP170" s="9"/>
      <c r="AQ170" s="9" t="s">
        <v>167</v>
      </c>
      <c r="AR170" s="21">
        <v>44221</v>
      </c>
      <c r="AS170" s="21">
        <v>44196</v>
      </c>
      <c r="AT170" s="11" t="s">
        <v>168</v>
      </c>
    </row>
    <row r="171" spans="1:46" ht="15" customHeight="1" x14ac:dyDescent="0.25">
      <c r="A171" s="3">
        <v>2020</v>
      </c>
      <c r="B171" s="4">
        <v>44105</v>
      </c>
      <c r="C171" s="4">
        <v>44196</v>
      </c>
      <c r="D171" s="5" t="s">
        <v>109</v>
      </c>
      <c r="E171" s="37" t="s">
        <v>111</v>
      </c>
      <c r="F171" s="37" t="s">
        <v>490</v>
      </c>
      <c r="G171" s="6" t="s">
        <v>151</v>
      </c>
      <c r="H171" s="7" t="s">
        <v>491</v>
      </c>
      <c r="I171" s="8" t="s">
        <v>492</v>
      </c>
      <c r="J171" s="9">
        <v>164</v>
      </c>
      <c r="K171" s="10" t="s">
        <v>485</v>
      </c>
      <c r="L171" s="10" t="s">
        <v>321</v>
      </c>
      <c r="M171" s="10" t="s">
        <v>486</v>
      </c>
      <c r="N171" s="10" t="s">
        <v>487</v>
      </c>
      <c r="O171" s="10" t="s">
        <v>488</v>
      </c>
      <c r="P171" s="11" t="s">
        <v>159</v>
      </c>
      <c r="Q171" s="12" t="s">
        <v>160</v>
      </c>
      <c r="R171" s="13" t="s">
        <v>490</v>
      </c>
      <c r="S171" s="14">
        <v>44187</v>
      </c>
      <c r="T171" s="27">
        <v>82891.240000000005</v>
      </c>
      <c r="U171" s="27">
        <v>96153.84</v>
      </c>
      <c r="V171" s="28">
        <v>50000</v>
      </c>
      <c r="W171" s="28">
        <v>1136800</v>
      </c>
      <c r="X171" s="15" t="s">
        <v>161</v>
      </c>
      <c r="Y171" s="15" t="s">
        <v>161</v>
      </c>
      <c r="Z171" s="11" t="s">
        <v>162</v>
      </c>
      <c r="AA171" s="16" t="s">
        <v>492</v>
      </c>
      <c r="AB171" s="59">
        <v>9615.384</v>
      </c>
      <c r="AC171" s="17">
        <v>44194</v>
      </c>
      <c r="AD171" s="17">
        <v>44253</v>
      </c>
      <c r="AE171" s="18" t="s">
        <v>489</v>
      </c>
      <c r="AF171" s="9"/>
      <c r="AG171" s="22" t="s">
        <v>165</v>
      </c>
      <c r="AH171" s="19" t="s">
        <v>166</v>
      </c>
      <c r="AI171" s="9">
        <v>164</v>
      </c>
      <c r="AJ171" s="9" t="s">
        <v>117</v>
      </c>
      <c r="AK171" s="9">
        <v>164</v>
      </c>
      <c r="AL171" s="9" t="s">
        <v>164</v>
      </c>
      <c r="AM171" s="9"/>
      <c r="AN171" s="9"/>
      <c r="AO171" s="20"/>
      <c r="AP171" s="9"/>
      <c r="AQ171" s="9" t="s">
        <v>167</v>
      </c>
      <c r="AR171" s="21">
        <v>44221</v>
      </c>
      <c r="AS171" s="21">
        <v>44196</v>
      </c>
      <c r="AT171" s="11" t="s">
        <v>168</v>
      </c>
    </row>
    <row r="172" spans="1:46" ht="15" customHeight="1" x14ac:dyDescent="0.25">
      <c r="A172" s="3">
        <v>2020</v>
      </c>
      <c r="B172" s="4">
        <v>44105</v>
      </c>
      <c r="C172" s="4">
        <v>44196</v>
      </c>
      <c r="D172" s="5" t="s">
        <v>109</v>
      </c>
      <c r="E172" s="37" t="s">
        <v>111</v>
      </c>
      <c r="F172" s="37" t="s">
        <v>493</v>
      </c>
      <c r="G172" s="6" t="s">
        <v>151</v>
      </c>
      <c r="H172" s="7" t="s">
        <v>494</v>
      </c>
      <c r="I172" s="8" t="s">
        <v>495</v>
      </c>
      <c r="J172" s="9">
        <v>165</v>
      </c>
      <c r="K172" s="10" t="s">
        <v>485</v>
      </c>
      <c r="L172" s="10" t="s">
        <v>321</v>
      </c>
      <c r="M172" s="10" t="s">
        <v>486</v>
      </c>
      <c r="N172" s="10" t="s">
        <v>487</v>
      </c>
      <c r="O172" s="10" t="s">
        <v>488</v>
      </c>
      <c r="P172" s="11" t="s">
        <v>159</v>
      </c>
      <c r="Q172" s="12" t="s">
        <v>160</v>
      </c>
      <c r="R172" s="13" t="s">
        <v>493</v>
      </c>
      <c r="S172" s="14">
        <v>44187</v>
      </c>
      <c r="T172" s="27">
        <v>82891.009999999995</v>
      </c>
      <c r="U172" s="27">
        <v>96153.57</v>
      </c>
      <c r="V172" s="28">
        <v>50000</v>
      </c>
      <c r="W172" s="28">
        <v>1136800</v>
      </c>
      <c r="X172" s="15" t="s">
        <v>161</v>
      </c>
      <c r="Y172" s="15" t="s">
        <v>161</v>
      </c>
      <c r="Z172" s="11" t="s">
        <v>162</v>
      </c>
      <c r="AA172" s="16" t="s">
        <v>495</v>
      </c>
      <c r="AB172" s="59">
        <v>9615.3570000000018</v>
      </c>
      <c r="AC172" s="17">
        <v>44194</v>
      </c>
      <c r="AD172" s="17">
        <v>44253</v>
      </c>
      <c r="AE172" s="18" t="s">
        <v>496</v>
      </c>
      <c r="AF172" s="9"/>
      <c r="AG172" s="22" t="s">
        <v>165</v>
      </c>
      <c r="AH172" s="19" t="s">
        <v>166</v>
      </c>
      <c r="AI172" s="9">
        <v>165</v>
      </c>
      <c r="AJ172" s="9" t="s">
        <v>117</v>
      </c>
      <c r="AK172" s="9">
        <v>165</v>
      </c>
      <c r="AL172" s="9" t="s">
        <v>164</v>
      </c>
      <c r="AM172" s="9"/>
      <c r="AN172" s="9"/>
      <c r="AO172" s="20"/>
      <c r="AP172" s="9"/>
      <c r="AQ172" s="9" t="s">
        <v>167</v>
      </c>
      <c r="AR172" s="21">
        <v>44221</v>
      </c>
      <c r="AS172" s="21">
        <v>44196</v>
      </c>
      <c r="AT172" s="11" t="s">
        <v>168</v>
      </c>
    </row>
    <row r="173" spans="1:46" ht="15" customHeight="1" x14ac:dyDescent="0.25">
      <c r="A173" s="3">
        <v>2020</v>
      </c>
      <c r="B173" s="4">
        <v>44105</v>
      </c>
      <c r="C173" s="4">
        <v>44196</v>
      </c>
      <c r="D173" s="5" t="s">
        <v>109</v>
      </c>
      <c r="E173" s="37" t="s">
        <v>111</v>
      </c>
      <c r="F173" s="37" t="s">
        <v>497</v>
      </c>
      <c r="G173" s="6" t="s">
        <v>151</v>
      </c>
      <c r="H173" s="7" t="s">
        <v>498</v>
      </c>
      <c r="I173" s="8" t="s">
        <v>499</v>
      </c>
      <c r="J173" s="9">
        <v>166</v>
      </c>
      <c r="K173" s="10" t="s">
        <v>485</v>
      </c>
      <c r="L173" s="10" t="s">
        <v>321</v>
      </c>
      <c r="M173" s="10" t="s">
        <v>486</v>
      </c>
      <c r="N173" s="10" t="s">
        <v>487</v>
      </c>
      <c r="O173" s="10" t="s">
        <v>488</v>
      </c>
      <c r="P173" s="11" t="s">
        <v>159</v>
      </c>
      <c r="Q173" s="12" t="s">
        <v>160</v>
      </c>
      <c r="R173" s="13" t="s">
        <v>497</v>
      </c>
      <c r="S173" s="14">
        <v>44187</v>
      </c>
      <c r="T173" s="27">
        <v>82891.23</v>
      </c>
      <c r="U173" s="27">
        <v>96153.83</v>
      </c>
      <c r="V173" s="28">
        <v>50000</v>
      </c>
      <c r="W173" s="28">
        <v>1136800</v>
      </c>
      <c r="X173" s="15" t="s">
        <v>161</v>
      </c>
      <c r="Y173" s="15" t="s">
        <v>161</v>
      </c>
      <c r="Z173" s="11" t="s">
        <v>162</v>
      </c>
      <c r="AA173" s="16" t="s">
        <v>499</v>
      </c>
      <c r="AB173" s="59">
        <v>9615.3829999999998</v>
      </c>
      <c r="AC173" s="17">
        <v>44194</v>
      </c>
      <c r="AD173" s="17">
        <v>44253</v>
      </c>
      <c r="AE173" s="18" t="s">
        <v>496</v>
      </c>
      <c r="AF173" s="9"/>
      <c r="AG173" s="22" t="s">
        <v>165</v>
      </c>
      <c r="AH173" s="19" t="s">
        <v>166</v>
      </c>
      <c r="AI173" s="9">
        <v>166</v>
      </c>
      <c r="AJ173" s="9" t="s">
        <v>117</v>
      </c>
      <c r="AK173" s="9">
        <v>166</v>
      </c>
      <c r="AL173" s="9" t="s">
        <v>164</v>
      </c>
      <c r="AM173" s="9"/>
      <c r="AN173" s="9"/>
      <c r="AO173" s="20"/>
      <c r="AP173" s="9"/>
      <c r="AQ173" s="9" t="s">
        <v>167</v>
      </c>
      <c r="AR173" s="21">
        <v>44221</v>
      </c>
      <c r="AS173" s="21">
        <v>44196</v>
      </c>
      <c r="AT173" s="11" t="s">
        <v>168</v>
      </c>
    </row>
    <row r="174" spans="1:46" ht="15" customHeight="1" x14ac:dyDescent="0.25">
      <c r="A174" s="3">
        <v>2020</v>
      </c>
      <c r="B174" s="4">
        <v>44105</v>
      </c>
      <c r="C174" s="4">
        <v>44196</v>
      </c>
      <c r="D174" s="5" t="s">
        <v>109</v>
      </c>
      <c r="E174" s="37" t="s">
        <v>111</v>
      </c>
      <c r="F174" s="37" t="s">
        <v>500</v>
      </c>
      <c r="G174" s="6" t="s">
        <v>151</v>
      </c>
      <c r="H174" s="7" t="s">
        <v>501</v>
      </c>
      <c r="I174" s="8" t="s">
        <v>502</v>
      </c>
      <c r="J174" s="9">
        <v>167</v>
      </c>
      <c r="K174" s="10" t="s">
        <v>485</v>
      </c>
      <c r="L174" s="10" t="s">
        <v>321</v>
      </c>
      <c r="M174" s="10" t="s">
        <v>486</v>
      </c>
      <c r="N174" s="10" t="s">
        <v>487</v>
      </c>
      <c r="O174" s="10" t="s">
        <v>488</v>
      </c>
      <c r="P174" s="11" t="s">
        <v>159</v>
      </c>
      <c r="Q174" s="12" t="s">
        <v>160</v>
      </c>
      <c r="R174" s="13" t="s">
        <v>500</v>
      </c>
      <c r="S174" s="14">
        <v>44187</v>
      </c>
      <c r="T174" s="27">
        <v>124336.22</v>
      </c>
      <c r="U174" s="27">
        <v>144230.01999999999</v>
      </c>
      <c r="V174" s="28">
        <v>50000</v>
      </c>
      <c r="W174" s="28">
        <v>1136800</v>
      </c>
      <c r="X174" s="15" t="s">
        <v>161</v>
      </c>
      <c r="Y174" s="15" t="s">
        <v>161</v>
      </c>
      <c r="Z174" s="11" t="s">
        <v>162</v>
      </c>
      <c r="AA174" s="16" t="s">
        <v>502</v>
      </c>
      <c r="AB174" s="59">
        <v>14423.002</v>
      </c>
      <c r="AC174" s="17">
        <v>44194</v>
      </c>
      <c r="AD174" s="17">
        <v>44253</v>
      </c>
      <c r="AE174" s="18" t="s">
        <v>496</v>
      </c>
      <c r="AF174" s="9"/>
      <c r="AG174" s="22" t="s">
        <v>165</v>
      </c>
      <c r="AH174" s="19" t="s">
        <v>166</v>
      </c>
      <c r="AI174" s="9">
        <v>167</v>
      </c>
      <c r="AJ174" s="9" t="s">
        <v>117</v>
      </c>
      <c r="AK174" s="9">
        <v>167</v>
      </c>
      <c r="AL174" s="9" t="s">
        <v>164</v>
      </c>
      <c r="AM174" s="9"/>
      <c r="AN174" s="9"/>
      <c r="AO174" s="20"/>
      <c r="AP174" s="9"/>
      <c r="AQ174" s="9" t="s">
        <v>167</v>
      </c>
      <c r="AR174" s="21">
        <v>44221</v>
      </c>
      <c r="AS174" s="21">
        <v>44196</v>
      </c>
      <c r="AT174" s="11" t="s">
        <v>168</v>
      </c>
    </row>
    <row r="175" spans="1:46" ht="15" customHeight="1" x14ac:dyDescent="0.25">
      <c r="A175" s="3">
        <v>2020</v>
      </c>
      <c r="B175" s="4">
        <v>44105</v>
      </c>
      <c r="C175" s="4">
        <v>44196</v>
      </c>
      <c r="D175" s="5" t="s">
        <v>109</v>
      </c>
      <c r="E175" s="37" t="s">
        <v>111</v>
      </c>
      <c r="F175" s="37" t="s">
        <v>503</v>
      </c>
      <c r="G175" s="6" t="s">
        <v>151</v>
      </c>
      <c r="H175" s="7" t="s">
        <v>200</v>
      </c>
      <c r="I175" s="8" t="s">
        <v>504</v>
      </c>
      <c r="J175" s="9">
        <v>168</v>
      </c>
      <c r="K175" s="10" t="s">
        <v>485</v>
      </c>
      <c r="L175" s="10" t="s">
        <v>321</v>
      </c>
      <c r="M175" s="10" t="s">
        <v>486</v>
      </c>
      <c r="N175" s="10" t="s">
        <v>487</v>
      </c>
      <c r="O175" s="10" t="s">
        <v>488</v>
      </c>
      <c r="P175" s="11" t="s">
        <v>159</v>
      </c>
      <c r="Q175" s="12" t="s">
        <v>160</v>
      </c>
      <c r="R175" s="13" t="s">
        <v>503</v>
      </c>
      <c r="S175" s="14">
        <v>44187</v>
      </c>
      <c r="T175" s="27">
        <v>82891.05</v>
      </c>
      <c r="U175" s="27">
        <v>96153.62</v>
      </c>
      <c r="V175" s="28">
        <v>50000</v>
      </c>
      <c r="W175" s="28">
        <v>1136800</v>
      </c>
      <c r="X175" s="15" t="s">
        <v>161</v>
      </c>
      <c r="Y175" s="15" t="s">
        <v>161</v>
      </c>
      <c r="Z175" s="11" t="s">
        <v>162</v>
      </c>
      <c r="AA175" s="16" t="s">
        <v>504</v>
      </c>
      <c r="AB175" s="59">
        <v>9615.3619999999992</v>
      </c>
      <c r="AC175" s="17">
        <v>44194</v>
      </c>
      <c r="AD175" s="17">
        <v>44253</v>
      </c>
      <c r="AE175" s="18" t="s">
        <v>489</v>
      </c>
      <c r="AF175" s="9"/>
      <c r="AG175" s="22" t="s">
        <v>165</v>
      </c>
      <c r="AH175" s="19" t="s">
        <v>166</v>
      </c>
      <c r="AI175" s="9">
        <v>168</v>
      </c>
      <c r="AJ175" s="9" t="s">
        <v>117</v>
      </c>
      <c r="AK175" s="9">
        <v>168</v>
      </c>
      <c r="AL175" s="9" t="s">
        <v>164</v>
      </c>
      <c r="AM175" s="9"/>
      <c r="AN175" s="9"/>
      <c r="AO175" s="20"/>
      <c r="AP175" s="9"/>
      <c r="AQ175" s="9" t="s">
        <v>167</v>
      </c>
      <c r="AR175" s="21">
        <v>44221</v>
      </c>
      <c r="AS175" s="21">
        <v>44196</v>
      </c>
      <c r="AT175" s="11" t="s">
        <v>168</v>
      </c>
    </row>
    <row r="176" spans="1:46" ht="15" customHeight="1" x14ac:dyDescent="0.25">
      <c r="A176" s="3">
        <v>2020</v>
      </c>
      <c r="B176" s="4">
        <v>44105</v>
      </c>
      <c r="C176" s="4">
        <v>44196</v>
      </c>
      <c r="D176" s="5" t="s">
        <v>109</v>
      </c>
      <c r="E176" s="37" t="s">
        <v>111</v>
      </c>
      <c r="F176" s="37" t="s">
        <v>505</v>
      </c>
      <c r="G176" s="6" t="s">
        <v>151</v>
      </c>
      <c r="H176" s="7" t="s">
        <v>200</v>
      </c>
      <c r="I176" s="8" t="s">
        <v>506</v>
      </c>
      <c r="J176" s="9">
        <v>169</v>
      </c>
      <c r="K176" s="10" t="s">
        <v>485</v>
      </c>
      <c r="L176" s="10" t="s">
        <v>321</v>
      </c>
      <c r="M176" s="10" t="s">
        <v>486</v>
      </c>
      <c r="N176" s="10" t="s">
        <v>487</v>
      </c>
      <c r="O176" s="10" t="s">
        <v>488</v>
      </c>
      <c r="P176" s="11" t="s">
        <v>159</v>
      </c>
      <c r="Q176" s="12" t="s">
        <v>160</v>
      </c>
      <c r="R176" s="13" t="s">
        <v>505</v>
      </c>
      <c r="S176" s="14">
        <v>44187</v>
      </c>
      <c r="T176" s="27">
        <v>82891.240000000005</v>
      </c>
      <c r="U176" s="27">
        <v>96153.84</v>
      </c>
      <c r="V176" s="28">
        <v>50000</v>
      </c>
      <c r="W176" s="28">
        <v>1136800</v>
      </c>
      <c r="X176" s="15" t="s">
        <v>161</v>
      </c>
      <c r="Y176" s="15" t="s">
        <v>161</v>
      </c>
      <c r="Z176" s="11" t="s">
        <v>162</v>
      </c>
      <c r="AA176" s="16" t="s">
        <v>506</v>
      </c>
      <c r="AB176" s="59">
        <v>9615.384</v>
      </c>
      <c r="AC176" s="17">
        <v>44194</v>
      </c>
      <c r="AD176" s="17">
        <v>44253</v>
      </c>
      <c r="AE176" s="18" t="s">
        <v>496</v>
      </c>
      <c r="AF176" s="9"/>
      <c r="AG176" s="22" t="s">
        <v>165</v>
      </c>
      <c r="AH176" s="19" t="s">
        <v>166</v>
      </c>
      <c r="AI176" s="9">
        <v>169</v>
      </c>
      <c r="AJ176" s="9" t="s">
        <v>117</v>
      </c>
      <c r="AK176" s="9">
        <v>169</v>
      </c>
      <c r="AL176" s="9" t="s">
        <v>164</v>
      </c>
      <c r="AM176" s="9"/>
      <c r="AN176" s="9"/>
      <c r="AO176" s="20"/>
      <c r="AP176" s="9"/>
      <c r="AQ176" s="9" t="s">
        <v>167</v>
      </c>
      <c r="AR176" s="21">
        <v>44221</v>
      </c>
      <c r="AS176" s="21">
        <v>44196</v>
      </c>
      <c r="AT176" s="11" t="s">
        <v>168</v>
      </c>
    </row>
    <row r="177" spans="1:46" ht="15" customHeight="1" x14ac:dyDescent="0.25">
      <c r="A177" s="3">
        <v>2020</v>
      </c>
      <c r="B177" s="4">
        <v>44105</v>
      </c>
      <c r="C177" s="4">
        <v>44196</v>
      </c>
      <c r="D177" s="5" t="s">
        <v>109</v>
      </c>
      <c r="E177" s="37" t="s">
        <v>111</v>
      </c>
      <c r="F177" s="37" t="s">
        <v>507</v>
      </c>
      <c r="G177" s="6" t="s">
        <v>151</v>
      </c>
      <c r="H177" s="7" t="s">
        <v>212</v>
      </c>
      <c r="I177" s="8" t="s">
        <v>508</v>
      </c>
      <c r="J177" s="9">
        <v>170</v>
      </c>
      <c r="K177" s="10" t="s">
        <v>485</v>
      </c>
      <c r="L177" s="10" t="s">
        <v>321</v>
      </c>
      <c r="M177" s="10" t="s">
        <v>486</v>
      </c>
      <c r="N177" s="10" t="s">
        <v>487</v>
      </c>
      <c r="O177" s="10" t="s">
        <v>488</v>
      </c>
      <c r="P177" s="11" t="s">
        <v>159</v>
      </c>
      <c r="Q177" s="12" t="s">
        <v>160</v>
      </c>
      <c r="R177" s="13" t="s">
        <v>507</v>
      </c>
      <c r="S177" s="14">
        <v>44187</v>
      </c>
      <c r="T177" s="27">
        <v>124336.67</v>
      </c>
      <c r="U177" s="27">
        <v>144230.54</v>
      </c>
      <c r="V177" s="28">
        <v>50000</v>
      </c>
      <c r="W177" s="28">
        <v>1136800</v>
      </c>
      <c r="X177" s="15" t="s">
        <v>161</v>
      </c>
      <c r="Y177" s="15" t="s">
        <v>161</v>
      </c>
      <c r="Z177" s="11" t="s">
        <v>162</v>
      </c>
      <c r="AA177" s="16" t="s">
        <v>508</v>
      </c>
      <c r="AB177" s="59">
        <v>14423.054000000002</v>
      </c>
      <c r="AC177" s="17">
        <v>44194</v>
      </c>
      <c r="AD177" s="17">
        <v>44253</v>
      </c>
      <c r="AE177" s="18" t="s">
        <v>489</v>
      </c>
      <c r="AF177" s="9"/>
      <c r="AG177" s="22" t="s">
        <v>165</v>
      </c>
      <c r="AH177" s="19" t="s">
        <v>166</v>
      </c>
      <c r="AI177" s="9">
        <v>170</v>
      </c>
      <c r="AJ177" s="9" t="s">
        <v>117</v>
      </c>
      <c r="AK177" s="9">
        <v>170</v>
      </c>
      <c r="AL177" s="9" t="s">
        <v>164</v>
      </c>
      <c r="AM177" s="9"/>
      <c r="AN177" s="9"/>
      <c r="AO177" s="20"/>
      <c r="AP177" s="9"/>
      <c r="AQ177" s="9" t="s">
        <v>167</v>
      </c>
      <c r="AR177" s="21">
        <v>44221</v>
      </c>
      <c r="AS177" s="21">
        <v>44196</v>
      </c>
      <c r="AT177" s="11" t="s">
        <v>168</v>
      </c>
    </row>
    <row r="178" spans="1:46" ht="15" customHeight="1" x14ac:dyDescent="0.25">
      <c r="A178" s="3">
        <v>2020</v>
      </c>
      <c r="B178" s="4">
        <v>44105</v>
      </c>
      <c r="C178" s="4">
        <v>44196</v>
      </c>
      <c r="D178" s="5" t="s">
        <v>109</v>
      </c>
      <c r="E178" s="37" t="s">
        <v>111</v>
      </c>
      <c r="F178" s="37" t="s">
        <v>509</v>
      </c>
      <c r="G178" s="6" t="s">
        <v>151</v>
      </c>
      <c r="H178" s="7" t="s">
        <v>175</v>
      </c>
      <c r="I178" s="8" t="s">
        <v>510</v>
      </c>
      <c r="J178" s="9">
        <v>171</v>
      </c>
      <c r="K178" s="10" t="s">
        <v>485</v>
      </c>
      <c r="L178" s="10" t="s">
        <v>321</v>
      </c>
      <c r="M178" s="10" t="s">
        <v>486</v>
      </c>
      <c r="N178" s="10" t="s">
        <v>487</v>
      </c>
      <c r="O178" s="10" t="s">
        <v>488</v>
      </c>
      <c r="P178" s="11" t="s">
        <v>159</v>
      </c>
      <c r="Q178" s="12" t="s">
        <v>160</v>
      </c>
      <c r="R178" s="13" t="s">
        <v>509</v>
      </c>
      <c r="S178" s="14">
        <v>44187</v>
      </c>
      <c r="T178" s="27">
        <v>124336.41</v>
      </c>
      <c r="U178" s="27">
        <v>144230.24</v>
      </c>
      <c r="V178" s="28">
        <v>50000</v>
      </c>
      <c r="W178" s="28">
        <v>1136800</v>
      </c>
      <c r="X178" s="15" t="s">
        <v>161</v>
      </c>
      <c r="Y178" s="15" t="s">
        <v>161</v>
      </c>
      <c r="Z178" s="11" t="s">
        <v>162</v>
      </c>
      <c r="AA178" s="16" t="s">
        <v>510</v>
      </c>
      <c r="AB178" s="59">
        <v>14423.023999999999</v>
      </c>
      <c r="AC178" s="17">
        <v>44194</v>
      </c>
      <c r="AD178" s="17">
        <v>44253</v>
      </c>
      <c r="AE178" s="18" t="s">
        <v>496</v>
      </c>
      <c r="AF178" s="9"/>
      <c r="AG178" s="22" t="s">
        <v>165</v>
      </c>
      <c r="AH178" s="19" t="s">
        <v>166</v>
      </c>
      <c r="AI178" s="9">
        <v>171</v>
      </c>
      <c r="AJ178" s="9" t="s">
        <v>117</v>
      </c>
      <c r="AK178" s="9">
        <v>171</v>
      </c>
      <c r="AL178" s="9" t="s">
        <v>164</v>
      </c>
      <c r="AM178" s="9"/>
      <c r="AN178" s="9"/>
      <c r="AO178" s="20"/>
      <c r="AP178" s="9"/>
      <c r="AQ178" s="9" t="s">
        <v>167</v>
      </c>
      <c r="AR178" s="21">
        <v>44221</v>
      </c>
      <c r="AS178" s="21">
        <v>44196</v>
      </c>
      <c r="AT178" s="11" t="s">
        <v>168</v>
      </c>
    </row>
    <row r="179" spans="1:46" ht="15" customHeight="1" x14ac:dyDescent="0.25">
      <c r="A179" s="3">
        <v>2020</v>
      </c>
      <c r="B179" s="4">
        <v>44105</v>
      </c>
      <c r="C179" s="4">
        <v>44196</v>
      </c>
      <c r="D179" s="5" t="s">
        <v>109</v>
      </c>
      <c r="E179" s="37" t="s">
        <v>111</v>
      </c>
      <c r="F179" s="37" t="s">
        <v>511</v>
      </c>
      <c r="G179" s="6" t="s">
        <v>189</v>
      </c>
      <c r="H179" s="7" t="s">
        <v>512</v>
      </c>
      <c r="I179" s="8" t="s">
        <v>513</v>
      </c>
      <c r="J179" s="9">
        <v>172</v>
      </c>
      <c r="K179" s="10" t="s">
        <v>390</v>
      </c>
      <c r="L179" s="10" t="s">
        <v>391</v>
      </c>
      <c r="M179" s="10" t="s">
        <v>392</v>
      </c>
      <c r="N179" s="10" t="s">
        <v>393</v>
      </c>
      <c r="O179" s="10" t="s">
        <v>394</v>
      </c>
      <c r="P179" s="11" t="s">
        <v>159</v>
      </c>
      <c r="Q179" s="12" t="s">
        <v>160</v>
      </c>
      <c r="R179" s="13" t="s">
        <v>511</v>
      </c>
      <c r="S179" s="14">
        <v>44188</v>
      </c>
      <c r="T179" s="27">
        <v>862068.81</v>
      </c>
      <c r="U179" s="27">
        <v>999999.82</v>
      </c>
      <c r="V179" s="28">
        <v>50000</v>
      </c>
      <c r="W179" s="28">
        <v>1077808</v>
      </c>
      <c r="X179" s="15" t="s">
        <v>161</v>
      </c>
      <c r="Y179" s="15" t="s">
        <v>161</v>
      </c>
      <c r="Z179" s="11" t="s">
        <v>162</v>
      </c>
      <c r="AA179" s="16" t="s">
        <v>513</v>
      </c>
      <c r="AB179" s="59">
        <v>99999.982000000004</v>
      </c>
      <c r="AC179" s="17">
        <v>44194</v>
      </c>
      <c r="AD179" s="17">
        <v>44253</v>
      </c>
      <c r="AE179" s="18" t="s">
        <v>514</v>
      </c>
      <c r="AF179" s="9"/>
      <c r="AG179" s="22" t="s">
        <v>198</v>
      </c>
      <c r="AH179" s="19" t="s">
        <v>166</v>
      </c>
      <c r="AI179" s="9">
        <v>172</v>
      </c>
      <c r="AJ179" s="9" t="s">
        <v>117</v>
      </c>
      <c r="AK179" s="9">
        <v>172</v>
      </c>
      <c r="AL179" s="9" t="s">
        <v>164</v>
      </c>
      <c r="AM179" s="9"/>
      <c r="AN179" s="9"/>
      <c r="AO179" s="20"/>
      <c r="AP179" s="9"/>
      <c r="AQ179" s="9" t="s">
        <v>167</v>
      </c>
      <c r="AR179" s="21">
        <v>44221</v>
      </c>
      <c r="AS179" s="21">
        <v>44196</v>
      </c>
      <c r="AT179" s="11" t="s">
        <v>168</v>
      </c>
    </row>
    <row r="180" spans="1:46" ht="15" customHeight="1" x14ac:dyDescent="0.25">
      <c r="A180" s="3">
        <v>2020</v>
      </c>
      <c r="B180" s="4">
        <v>44105</v>
      </c>
      <c r="C180" s="4">
        <v>44196</v>
      </c>
      <c r="D180" s="5" t="s">
        <v>109</v>
      </c>
      <c r="E180" s="37" t="s">
        <v>111</v>
      </c>
      <c r="F180" s="37" t="s">
        <v>515</v>
      </c>
      <c r="G180" s="6" t="s">
        <v>189</v>
      </c>
      <c r="H180" s="7" t="s">
        <v>516</v>
      </c>
      <c r="I180" s="8" t="s">
        <v>517</v>
      </c>
      <c r="J180" s="9">
        <v>173</v>
      </c>
      <c r="K180" s="10" t="s">
        <v>476</v>
      </c>
      <c r="L180" s="10" t="s">
        <v>477</v>
      </c>
      <c r="M180" s="10" t="s">
        <v>478</v>
      </c>
      <c r="N180" s="10" t="s">
        <v>479</v>
      </c>
      <c r="O180" s="10" t="s">
        <v>480</v>
      </c>
      <c r="P180" s="11" t="s">
        <v>159</v>
      </c>
      <c r="Q180" s="12" t="s">
        <v>160</v>
      </c>
      <c r="R180" s="13" t="s">
        <v>515</v>
      </c>
      <c r="S180" s="14">
        <v>44193</v>
      </c>
      <c r="T180" s="27">
        <v>120689.66</v>
      </c>
      <c r="U180" s="27">
        <v>140000.01</v>
      </c>
      <c r="V180" s="28">
        <v>50000</v>
      </c>
      <c r="W180" s="28">
        <v>1077808</v>
      </c>
      <c r="X180" s="15" t="s">
        <v>161</v>
      </c>
      <c r="Y180" s="15" t="s">
        <v>161</v>
      </c>
      <c r="Z180" s="11" t="s">
        <v>162</v>
      </c>
      <c r="AA180" s="16" t="s">
        <v>517</v>
      </c>
      <c r="AB180" s="59">
        <v>14000.001000000002</v>
      </c>
      <c r="AC180" s="17">
        <v>44197</v>
      </c>
      <c r="AD180" s="17">
        <v>44216</v>
      </c>
      <c r="AE180" s="18" t="s">
        <v>518</v>
      </c>
      <c r="AF180" s="9"/>
      <c r="AG180" s="22" t="s">
        <v>198</v>
      </c>
      <c r="AH180" s="19" t="s">
        <v>166</v>
      </c>
      <c r="AI180" s="9">
        <v>173</v>
      </c>
      <c r="AJ180" s="9" t="s">
        <v>117</v>
      </c>
      <c r="AK180" s="9">
        <v>173</v>
      </c>
      <c r="AL180" s="9" t="s">
        <v>164</v>
      </c>
      <c r="AM180" s="9"/>
      <c r="AN180" s="9"/>
      <c r="AO180" s="20"/>
      <c r="AP180" s="9"/>
      <c r="AQ180" s="9" t="s">
        <v>167</v>
      </c>
      <c r="AR180" s="21">
        <v>44221</v>
      </c>
      <c r="AS180" s="21">
        <v>44196</v>
      </c>
      <c r="AT180" s="11" t="s">
        <v>168</v>
      </c>
    </row>
    <row r="181" spans="1:46" ht="15" customHeight="1" x14ac:dyDescent="0.25">
      <c r="A181" s="3">
        <v>2020</v>
      </c>
      <c r="B181" s="4">
        <v>44105</v>
      </c>
      <c r="C181" s="4">
        <v>44196</v>
      </c>
      <c r="D181" s="5" t="s">
        <v>109</v>
      </c>
      <c r="E181" s="37" t="s">
        <v>111</v>
      </c>
      <c r="F181" s="37" t="s">
        <v>519</v>
      </c>
      <c r="G181" s="6" t="s">
        <v>189</v>
      </c>
      <c r="H181" s="7" t="s">
        <v>444</v>
      </c>
      <c r="I181" s="8" t="s">
        <v>520</v>
      </c>
      <c r="J181" s="9">
        <v>174</v>
      </c>
      <c r="K181" s="10" t="s">
        <v>423</v>
      </c>
      <c r="L181" s="10" t="s">
        <v>424</v>
      </c>
      <c r="M181" s="10" t="s">
        <v>425</v>
      </c>
      <c r="N181" s="10" t="s">
        <v>426</v>
      </c>
      <c r="O181" s="10" t="s">
        <v>427</v>
      </c>
      <c r="P181" s="11" t="s">
        <v>159</v>
      </c>
      <c r="Q181" s="12" t="s">
        <v>160</v>
      </c>
      <c r="R181" s="13" t="s">
        <v>519</v>
      </c>
      <c r="S181" s="14">
        <v>44195</v>
      </c>
      <c r="T181" s="27">
        <v>846442</v>
      </c>
      <c r="U181" s="27">
        <v>981872.72</v>
      </c>
      <c r="V181" s="28">
        <v>50000</v>
      </c>
      <c r="W181" s="28">
        <v>1077808</v>
      </c>
      <c r="X181" s="15" t="s">
        <v>161</v>
      </c>
      <c r="Y181" s="15" t="s">
        <v>161</v>
      </c>
      <c r="Z181" s="11" t="s">
        <v>162</v>
      </c>
      <c r="AA181" s="16" t="s">
        <v>520</v>
      </c>
      <c r="AB181" s="59">
        <v>98187.271999999997</v>
      </c>
      <c r="AC181" s="17">
        <v>44200</v>
      </c>
      <c r="AD181" s="17">
        <v>44269</v>
      </c>
      <c r="AE181" s="18" t="s">
        <v>521</v>
      </c>
      <c r="AF181" s="9"/>
      <c r="AG181" s="22" t="s">
        <v>198</v>
      </c>
      <c r="AH181" s="19" t="s">
        <v>166</v>
      </c>
      <c r="AI181" s="9">
        <v>174</v>
      </c>
      <c r="AJ181" s="9" t="s">
        <v>117</v>
      </c>
      <c r="AK181" s="9">
        <v>174</v>
      </c>
      <c r="AL181" s="9" t="s">
        <v>164</v>
      </c>
      <c r="AM181" s="9"/>
      <c r="AN181" s="9"/>
      <c r="AO181" s="20"/>
      <c r="AP181" s="9"/>
      <c r="AQ181" s="9" t="s">
        <v>167</v>
      </c>
      <c r="AR181" s="21">
        <v>44221</v>
      </c>
      <c r="AS181" s="21">
        <v>44196</v>
      </c>
      <c r="AT181" s="11" t="s">
        <v>168</v>
      </c>
    </row>
    <row r="182" spans="1:46" ht="15" customHeight="1" x14ac:dyDescent="0.25">
      <c r="A182" s="3">
        <v>2020</v>
      </c>
      <c r="B182" s="4">
        <v>44105</v>
      </c>
      <c r="C182" s="4">
        <v>44196</v>
      </c>
      <c r="D182" s="5" t="s">
        <v>109</v>
      </c>
      <c r="E182" s="37" t="s">
        <v>111</v>
      </c>
      <c r="F182" s="37" t="s">
        <v>522</v>
      </c>
      <c r="G182" s="6" t="s">
        <v>189</v>
      </c>
      <c r="H182" s="7" t="s">
        <v>523</v>
      </c>
      <c r="I182" s="8" t="s">
        <v>524</v>
      </c>
      <c r="J182" s="9">
        <v>175</v>
      </c>
      <c r="K182" s="10" t="s">
        <v>525</v>
      </c>
      <c r="L182" s="10" t="s">
        <v>526</v>
      </c>
      <c r="M182" s="10" t="s">
        <v>527</v>
      </c>
      <c r="N182" s="10" t="s">
        <v>528</v>
      </c>
      <c r="O182" s="10" t="s">
        <v>529</v>
      </c>
      <c r="P182" s="11" t="s">
        <v>159</v>
      </c>
      <c r="Q182" s="12" t="s">
        <v>160</v>
      </c>
      <c r="R182" s="13" t="s">
        <v>522</v>
      </c>
      <c r="S182" s="14">
        <v>44196</v>
      </c>
      <c r="T182" s="27">
        <v>732758.62</v>
      </c>
      <c r="U182" s="27">
        <v>850000</v>
      </c>
      <c r="V182" s="28">
        <v>50000</v>
      </c>
      <c r="W182" s="28">
        <v>1077808</v>
      </c>
      <c r="X182" s="15" t="s">
        <v>161</v>
      </c>
      <c r="Y182" s="15" t="s">
        <v>161</v>
      </c>
      <c r="Z182" s="11" t="s">
        <v>162</v>
      </c>
      <c r="AA182" s="16" t="s">
        <v>524</v>
      </c>
      <c r="AB182" s="59">
        <v>85000</v>
      </c>
      <c r="AC182" s="17">
        <v>44200</v>
      </c>
      <c r="AD182" s="17">
        <v>44255</v>
      </c>
      <c r="AE182" s="18" t="s">
        <v>530</v>
      </c>
      <c r="AF182" s="9"/>
      <c r="AG182" s="22" t="s">
        <v>198</v>
      </c>
      <c r="AH182" s="19" t="s">
        <v>166</v>
      </c>
      <c r="AI182" s="9">
        <v>175</v>
      </c>
      <c r="AJ182" s="9" t="s">
        <v>117</v>
      </c>
      <c r="AK182" s="9">
        <v>175</v>
      </c>
      <c r="AL182" s="9" t="s">
        <v>164</v>
      </c>
      <c r="AM182" s="9"/>
      <c r="AN182" s="9"/>
      <c r="AO182" s="20"/>
      <c r="AP182" s="9"/>
      <c r="AQ182" s="9" t="s">
        <v>167</v>
      </c>
      <c r="AR182" s="21">
        <v>44221</v>
      </c>
      <c r="AS182" s="21">
        <v>44196</v>
      </c>
      <c r="AT182" s="11" t="s">
        <v>168</v>
      </c>
    </row>
    <row r="183" spans="1:46" ht="15" customHeight="1" x14ac:dyDescent="0.25">
      <c r="A183" s="3">
        <v>2020</v>
      </c>
      <c r="B183" s="4">
        <v>44105</v>
      </c>
      <c r="C183" s="4">
        <v>44196</v>
      </c>
      <c r="D183" s="5" t="s">
        <v>109</v>
      </c>
      <c r="E183" s="37" t="s">
        <v>111</v>
      </c>
      <c r="F183" s="37" t="s">
        <v>531</v>
      </c>
      <c r="G183" s="6" t="s">
        <v>189</v>
      </c>
      <c r="H183" s="7" t="s">
        <v>523</v>
      </c>
      <c r="I183" s="8" t="s">
        <v>532</v>
      </c>
      <c r="J183" s="9">
        <v>176</v>
      </c>
      <c r="K183" s="10" t="s">
        <v>525</v>
      </c>
      <c r="L183" s="10" t="s">
        <v>526</v>
      </c>
      <c r="M183" s="10" t="s">
        <v>527</v>
      </c>
      <c r="N183" s="10" t="s">
        <v>528</v>
      </c>
      <c r="O183" s="10" t="s">
        <v>529</v>
      </c>
      <c r="P183" s="11" t="s">
        <v>159</v>
      </c>
      <c r="Q183" s="12" t="s">
        <v>160</v>
      </c>
      <c r="R183" s="13" t="s">
        <v>531</v>
      </c>
      <c r="S183" s="14">
        <v>44196</v>
      </c>
      <c r="T183" s="27">
        <v>287373.84000000003</v>
      </c>
      <c r="U183" s="27">
        <v>333353.65000000002</v>
      </c>
      <c r="V183" s="28">
        <v>50000</v>
      </c>
      <c r="W183" s="28">
        <v>1077808</v>
      </c>
      <c r="X183" s="15" t="s">
        <v>161</v>
      </c>
      <c r="Y183" s="15" t="s">
        <v>161</v>
      </c>
      <c r="Z183" s="11" t="s">
        <v>162</v>
      </c>
      <c r="AA183" s="16" t="s">
        <v>532</v>
      </c>
      <c r="AB183" s="59">
        <v>33335.365000000005</v>
      </c>
      <c r="AC183" s="17">
        <v>44200</v>
      </c>
      <c r="AD183" s="17">
        <v>44255</v>
      </c>
      <c r="AE183" s="18" t="s">
        <v>533</v>
      </c>
      <c r="AF183" s="9"/>
      <c r="AG183" s="22" t="s">
        <v>165</v>
      </c>
      <c r="AH183" s="19" t="s">
        <v>166</v>
      </c>
      <c r="AI183" s="9">
        <v>176</v>
      </c>
      <c r="AJ183" s="9" t="s">
        <v>117</v>
      </c>
      <c r="AK183" s="9">
        <v>176</v>
      </c>
      <c r="AL183" s="9" t="s">
        <v>164</v>
      </c>
      <c r="AM183" s="9"/>
      <c r="AN183" s="9"/>
      <c r="AO183" s="20"/>
      <c r="AP183" s="9"/>
      <c r="AQ183" s="9" t="s">
        <v>167</v>
      </c>
      <c r="AR183" s="21">
        <v>44221</v>
      </c>
      <c r="AS183" s="21">
        <v>44196</v>
      </c>
      <c r="AT183" s="11" t="s">
        <v>168</v>
      </c>
    </row>
    <row r="184" spans="1:46" ht="15" customHeight="1" x14ac:dyDescent="0.25">
      <c r="A184" s="3">
        <v>2020</v>
      </c>
      <c r="B184" s="4">
        <v>44105</v>
      </c>
      <c r="C184" s="4">
        <v>44196</v>
      </c>
      <c r="D184" s="5" t="s">
        <v>109</v>
      </c>
      <c r="E184" s="37" t="s">
        <v>111</v>
      </c>
      <c r="F184" s="37" t="s">
        <v>534</v>
      </c>
      <c r="G184" s="6" t="s">
        <v>189</v>
      </c>
      <c r="H184" s="7" t="s">
        <v>535</v>
      </c>
      <c r="I184" s="8" t="s">
        <v>536</v>
      </c>
      <c r="J184" s="9">
        <v>177</v>
      </c>
      <c r="K184" s="10" t="s">
        <v>537</v>
      </c>
      <c r="L184" s="10" t="s">
        <v>155</v>
      </c>
      <c r="M184" s="10" t="s">
        <v>538</v>
      </c>
      <c r="N184" s="10" t="s">
        <v>539</v>
      </c>
      <c r="O184" s="10" t="s">
        <v>540</v>
      </c>
      <c r="P184" s="11" t="s">
        <v>159</v>
      </c>
      <c r="Q184" s="12" t="s">
        <v>160</v>
      </c>
      <c r="R184" s="13" t="s">
        <v>534</v>
      </c>
      <c r="S184" s="14">
        <v>44196</v>
      </c>
      <c r="T184" s="27">
        <v>386489.34</v>
      </c>
      <c r="U184" s="27">
        <v>448327.63</v>
      </c>
      <c r="V184" s="28">
        <v>50000</v>
      </c>
      <c r="W184" s="28">
        <v>1077808</v>
      </c>
      <c r="X184" s="15" t="s">
        <v>161</v>
      </c>
      <c r="Y184" s="15" t="s">
        <v>161</v>
      </c>
      <c r="Z184" s="11" t="s">
        <v>162</v>
      </c>
      <c r="AA184" s="16" t="s">
        <v>536</v>
      </c>
      <c r="AB184" s="59">
        <v>44832.763000000006</v>
      </c>
      <c r="AC184" s="17">
        <v>44200</v>
      </c>
      <c r="AD184" s="17">
        <v>44255</v>
      </c>
      <c r="AE184" s="18" t="s">
        <v>541</v>
      </c>
      <c r="AF184" s="9"/>
      <c r="AG184" s="22" t="s">
        <v>198</v>
      </c>
      <c r="AH184" s="19" t="s">
        <v>166</v>
      </c>
      <c r="AI184" s="9">
        <v>177</v>
      </c>
      <c r="AJ184" s="9" t="s">
        <v>117</v>
      </c>
      <c r="AK184" s="9">
        <v>177</v>
      </c>
      <c r="AL184" s="9" t="s">
        <v>164</v>
      </c>
      <c r="AM184" s="9"/>
      <c r="AN184" s="9"/>
      <c r="AO184" s="20"/>
      <c r="AP184" s="9"/>
      <c r="AQ184" s="9" t="s">
        <v>167</v>
      </c>
      <c r="AR184" s="21">
        <v>44221</v>
      </c>
      <c r="AS184" s="21">
        <v>44196</v>
      </c>
      <c r="AT184" s="11" t="s">
        <v>168</v>
      </c>
    </row>
    <row r="185" spans="1:46" ht="15" customHeight="1" x14ac:dyDescent="0.25">
      <c r="A185" s="3">
        <v>2020</v>
      </c>
      <c r="B185" s="4">
        <v>44105</v>
      </c>
      <c r="C185" s="4">
        <v>44196</v>
      </c>
      <c r="D185" s="5" t="s">
        <v>109</v>
      </c>
      <c r="E185" s="37" t="s">
        <v>111</v>
      </c>
      <c r="F185" s="37" t="s">
        <v>542</v>
      </c>
      <c r="G185" s="6" t="s">
        <v>189</v>
      </c>
      <c r="H185" s="7" t="s">
        <v>543</v>
      </c>
      <c r="I185" s="8" t="s">
        <v>544</v>
      </c>
      <c r="J185" s="9">
        <v>178</v>
      </c>
      <c r="K185" s="10" t="s">
        <v>310</v>
      </c>
      <c r="L185" s="10" t="s">
        <v>311</v>
      </c>
      <c r="M185" s="10" t="s">
        <v>312</v>
      </c>
      <c r="N185" s="10" t="s">
        <v>313</v>
      </c>
      <c r="O185" s="10" t="s">
        <v>314</v>
      </c>
      <c r="P185" s="11" t="s">
        <v>159</v>
      </c>
      <c r="Q185" s="12" t="s">
        <v>160</v>
      </c>
      <c r="R185" s="13" t="s">
        <v>542</v>
      </c>
      <c r="S185" s="14">
        <v>44196</v>
      </c>
      <c r="T185" s="27">
        <v>190200.64</v>
      </c>
      <c r="U185" s="27">
        <v>220632.74</v>
      </c>
      <c r="V185" s="28">
        <v>50000</v>
      </c>
      <c r="W185" s="28">
        <v>1077808</v>
      </c>
      <c r="X185" s="15" t="s">
        <v>161</v>
      </c>
      <c r="Y185" s="15" t="s">
        <v>161</v>
      </c>
      <c r="Z185" s="11" t="s">
        <v>162</v>
      </c>
      <c r="AA185" s="16" t="s">
        <v>544</v>
      </c>
      <c r="AB185" s="59">
        <v>22063.274000000001</v>
      </c>
      <c r="AC185" s="17">
        <v>44200</v>
      </c>
      <c r="AD185" s="17">
        <v>44283</v>
      </c>
      <c r="AE185" s="18" t="s">
        <v>545</v>
      </c>
      <c r="AF185" s="9"/>
      <c r="AG185" s="22" t="s">
        <v>198</v>
      </c>
      <c r="AH185" s="23" t="s">
        <v>166</v>
      </c>
      <c r="AI185" s="9">
        <v>178</v>
      </c>
      <c r="AJ185" s="9" t="s">
        <v>117</v>
      </c>
      <c r="AK185" s="9">
        <v>178</v>
      </c>
      <c r="AL185" s="9" t="s">
        <v>164</v>
      </c>
      <c r="AM185" s="9"/>
      <c r="AN185" s="9"/>
      <c r="AO185" s="20"/>
      <c r="AP185" s="9"/>
      <c r="AQ185" s="9" t="s">
        <v>167</v>
      </c>
      <c r="AR185" s="21">
        <v>44221</v>
      </c>
      <c r="AS185" s="21">
        <v>44196</v>
      </c>
      <c r="AT185" s="11" t="s">
        <v>168</v>
      </c>
    </row>
    <row r="186" spans="1:46" ht="15" customHeight="1" x14ac:dyDescent="0.25">
      <c r="A186" s="3">
        <v>2020</v>
      </c>
      <c r="B186" s="4">
        <v>44105</v>
      </c>
      <c r="C186" s="4">
        <v>44196</v>
      </c>
      <c r="D186" s="5" t="s">
        <v>109</v>
      </c>
      <c r="E186" s="37" t="s">
        <v>111</v>
      </c>
      <c r="F186" s="37" t="s">
        <v>546</v>
      </c>
      <c r="G186" s="6" t="s">
        <v>189</v>
      </c>
      <c r="H186" s="7" t="s">
        <v>397</v>
      </c>
      <c r="I186" s="8" t="s">
        <v>547</v>
      </c>
      <c r="J186" s="9">
        <v>179</v>
      </c>
      <c r="K186" s="10" t="s">
        <v>310</v>
      </c>
      <c r="L186" s="10" t="s">
        <v>311</v>
      </c>
      <c r="M186" s="10" t="s">
        <v>312</v>
      </c>
      <c r="N186" s="10" t="s">
        <v>313</v>
      </c>
      <c r="O186" s="10" t="s">
        <v>314</v>
      </c>
      <c r="P186" s="11" t="s">
        <v>159</v>
      </c>
      <c r="Q186" s="12" t="s">
        <v>160</v>
      </c>
      <c r="R186" s="13" t="s">
        <v>546</v>
      </c>
      <c r="S186" s="14">
        <v>44196</v>
      </c>
      <c r="T186" s="27">
        <v>123948.54</v>
      </c>
      <c r="U186" s="27">
        <v>143780.31</v>
      </c>
      <c r="V186" s="28">
        <v>50000</v>
      </c>
      <c r="W186" s="28">
        <v>1077808</v>
      </c>
      <c r="X186" s="15" t="s">
        <v>161</v>
      </c>
      <c r="Y186" s="15" t="s">
        <v>161</v>
      </c>
      <c r="Z186" s="11" t="s">
        <v>162</v>
      </c>
      <c r="AA186" s="16" t="s">
        <v>547</v>
      </c>
      <c r="AB186" s="59">
        <v>14378.031000000001</v>
      </c>
      <c r="AC186" s="17">
        <v>44200</v>
      </c>
      <c r="AD186" s="17">
        <v>44283</v>
      </c>
      <c r="AE186" s="18" t="s">
        <v>548</v>
      </c>
      <c r="AF186" s="9"/>
      <c r="AG186" s="22" t="s">
        <v>198</v>
      </c>
      <c r="AH186" s="23" t="s">
        <v>166</v>
      </c>
      <c r="AI186" s="9">
        <v>179</v>
      </c>
      <c r="AJ186" s="9" t="s">
        <v>117</v>
      </c>
      <c r="AK186" s="9">
        <v>179</v>
      </c>
      <c r="AL186" s="9" t="s">
        <v>164</v>
      </c>
      <c r="AM186" s="9"/>
      <c r="AN186" s="9"/>
      <c r="AO186" s="20"/>
      <c r="AP186" s="9"/>
      <c r="AQ186" s="9" t="s">
        <v>167</v>
      </c>
      <c r="AR186" s="21">
        <v>44221</v>
      </c>
      <c r="AS186" s="21">
        <v>44196</v>
      </c>
      <c r="AT186" s="11" t="s">
        <v>168</v>
      </c>
    </row>
    <row r="187" spans="1:46" ht="15" customHeight="1" x14ac:dyDescent="0.25">
      <c r="A187" s="3">
        <v>2020</v>
      </c>
      <c r="B187" s="4">
        <v>44105</v>
      </c>
      <c r="C187" s="4">
        <v>44196</v>
      </c>
      <c r="D187" s="5" t="s">
        <v>109</v>
      </c>
      <c r="E187" s="37" t="s">
        <v>111</v>
      </c>
      <c r="F187" s="37" t="s">
        <v>549</v>
      </c>
      <c r="G187" s="6" t="s">
        <v>189</v>
      </c>
      <c r="H187" s="7" t="s">
        <v>397</v>
      </c>
      <c r="I187" s="8" t="s">
        <v>550</v>
      </c>
      <c r="J187" s="9">
        <v>180</v>
      </c>
      <c r="K187" s="10" t="s">
        <v>310</v>
      </c>
      <c r="L187" s="10" t="s">
        <v>311</v>
      </c>
      <c r="M187" s="10" t="s">
        <v>312</v>
      </c>
      <c r="N187" s="10" t="s">
        <v>313</v>
      </c>
      <c r="O187" s="10" t="s">
        <v>314</v>
      </c>
      <c r="P187" s="11" t="s">
        <v>159</v>
      </c>
      <c r="Q187" s="12" t="s">
        <v>160</v>
      </c>
      <c r="R187" s="13" t="s">
        <v>549</v>
      </c>
      <c r="S187" s="14">
        <v>44196</v>
      </c>
      <c r="T187" s="27">
        <v>128337.87</v>
      </c>
      <c r="U187" s="27">
        <v>148871.93</v>
      </c>
      <c r="V187" s="28">
        <v>50000</v>
      </c>
      <c r="W187" s="28">
        <v>1077808</v>
      </c>
      <c r="X187" s="15" t="s">
        <v>161</v>
      </c>
      <c r="Y187" s="15" t="s">
        <v>161</v>
      </c>
      <c r="Z187" s="11" t="s">
        <v>162</v>
      </c>
      <c r="AA187" s="16" t="s">
        <v>550</v>
      </c>
      <c r="AB187" s="59">
        <v>14887.192999999999</v>
      </c>
      <c r="AC187" s="17">
        <v>44200</v>
      </c>
      <c r="AD187" s="17">
        <v>44283</v>
      </c>
      <c r="AE187" s="18" t="s">
        <v>548</v>
      </c>
      <c r="AF187" s="9"/>
      <c r="AG187" s="22" t="s">
        <v>198</v>
      </c>
      <c r="AH187" s="23" t="s">
        <v>166</v>
      </c>
      <c r="AI187" s="9">
        <v>180</v>
      </c>
      <c r="AJ187" s="9" t="s">
        <v>117</v>
      </c>
      <c r="AK187" s="9">
        <v>180</v>
      </c>
      <c r="AL187" s="9" t="s">
        <v>164</v>
      </c>
      <c r="AM187" s="9"/>
      <c r="AN187" s="9"/>
      <c r="AO187" s="20"/>
      <c r="AP187" s="9"/>
      <c r="AQ187" s="9" t="s">
        <v>167</v>
      </c>
      <c r="AR187" s="21">
        <v>44221</v>
      </c>
      <c r="AS187" s="21">
        <v>44196</v>
      </c>
      <c r="AT187" s="11" t="s">
        <v>168</v>
      </c>
    </row>
    <row r="188" spans="1:46" ht="15" customHeight="1" x14ac:dyDescent="0.25">
      <c r="A188" s="3">
        <v>2020</v>
      </c>
      <c r="B188" s="4">
        <v>44105</v>
      </c>
      <c r="C188" s="4">
        <v>44196</v>
      </c>
      <c r="D188" s="5" t="s">
        <v>109</v>
      </c>
      <c r="E188" s="37" t="s">
        <v>111</v>
      </c>
      <c r="F188" s="37" t="s">
        <v>551</v>
      </c>
      <c r="G188" s="6" t="s">
        <v>189</v>
      </c>
      <c r="H188" s="7" t="s">
        <v>552</v>
      </c>
      <c r="I188" s="8" t="s">
        <v>553</v>
      </c>
      <c r="J188" s="9">
        <v>181</v>
      </c>
      <c r="K188" s="10" t="s">
        <v>383</v>
      </c>
      <c r="L188" s="10" t="s">
        <v>219</v>
      </c>
      <c r="M188" s="10" t="s">
        <v>384</v>
      </c>
      <c r="N188" s="10" t="s">
        <v>385</v>
      </c>
      <c r="O188" s="10" t="s">
        <v>386</v>
      </c>
      <c r="P188" s="11" t="s">
        <v>159</v>
      </c>
      <c r="Q188" s="12" t="s">
        <v>160</v>
      </c>
      <c r="R188" s="13" t="s">
        <v>551</v>
      </c>
      <c r="S188" s="14">
        <v>44196</v>
      </c>
      <c r="T188" s="27">
        <v>156568.71</v>
      </c>
      <c r="U188" s="27">
        <v>181619.7</v>
      </c>
      <c r="V188" s="28">
        <v>50000</v>
      </c>
      <c r="W188" s="28">
        <v>1077808</v>
      </c>
      <c r="X188" s="15" t="s">
        <v>161</v>
      </c>
      <c r="Y188" s="15" t="s">
        <v>161</v>
      </c>
      <c r="Z188" s="11" t="s">
        <v>162</v>
      </c>
      <c r="AA188" s="16" t="s">
        <v>553</v>
      </c>
      <c r="AB188" s="59">
        <v>18161.97</v>
      </c>
      <c r="AC188" s="17">
        <v>44200</v>
      </c>
      <c r="AD188" s="17">
        <v>44283</v>
      </c>
      <c r="AE188" s="18" t="s">
        <v>554</v>
      </c>
      <c r="AF188" s="9"/>
      <c r="AG188" s="22" t="s">
        <v>198</v>
      </c>
      <c r="AH188" s="23" t="s">
        <v>166</v>
      </c>
      <c r="AI188" s="9">
        <v>181</v>
      </c>
      <c r="AJ188" s="9" t="s">
        <v>117</v>
      </c>
      <c r="AK188" s="9">
        <v>181</v>
      </c>
      <c r="AL188" s="9" t="s">
        <v>164</v>
      </c>
      <c r="AM188" s="9"/>
      <c r="AN188" s="9"/>
      <c r="AO188" s="20"/>
      <c r="AP188" s="9"/>
      <c r="AQ188" s="9" t="s">
        <v>167</v>
      </c>
      <c r="AR188" s="21">
        <v>44221</v>
      </c>
      <c r="AS188" s="21">
        <v>44196</v>
      </c>
      <c r="AT188" s="11" t="s">
        <v>168</v>
      </c>
    </row>
    <row r="189" spans="1:46" ht="15" customHeight="1" x14ac:dyDescent="0.25">
      <c r="A189" s="3">
        <v>2020</v>
      </c>
      <c r="B189" s="4">
        <v>44105</v>
      </c>
      <c r="C189" s="4">
        <v>44196</v>
      </c>
      <c r="D189" s="5" t="s">
        <v>109</v>
      </c>
      <c r="E189" s="37" t="s">
        <v>111</v>
      </c>
      <c r="F189" s="37" t="s">
        <v>555</v>
      </c>
      <c r="G189" s="6" t="s">
        <v>189</v>
      </c>
      <c r="H189" s="7" t="s">
        <v>552</v>
      </c>
      <c r="I189" s="8" t="s">
        <v>556</v>
      </c>
      <c r="J189" s="9">
        <v>182</v>
      </c>
      <c r="K189" s="10" t="s">
        <v>383</v>
      </c>
      <c r="L189" s="10" t="s">
        <v>219</v>
      </c>
      <c r="M189" s="10" t="s">
        <v>384</v>
      </c>
      <c r="N189" s="10" t="s">
        <v>385</v>
      </c>
      <c r="O189" s="10" t="s">
        <v>386</v>
      </c>
      <c r="P189" s="11" t="s">
        <v>159</v>
      </c>
      <c r="Q189" s="12" t="s">
        <v>160</v>
      </c>
      <c r="R189" s="13" t="s">
        <v>555</v>
      </c>
      <c r="S189" s="14">
        <v>44196</v>
      </c>
      <c r="T189" s="27">
        <v>315987.08</v>
      </c>
      <c r="U189" s="27">
        <v>366545.01</v>
      </c>
      <c r="V189" s="28">
        <v>50000</v>
      </c>
      <c r="W189" s="28">
        <v>1077808</v>
      </c>
      <c r="X189" s="15" t="s">
        <v>161</v>
      </c>
      <c r="Y189" s="15" t="s">
        <v>161</v>
      </c>
      <c r="Z189" s="11" t="s">
        <v>162</v>
      </c>
      <c r="AA189" s="16" t="s">
        <v>556</v>
      </c>
      <c r="AB189" s="59">
        <v>36654.501000000004</v>
      </c>
      <c r="AC189" s="17">
        <v>44200</v>
      </c>
      <c r="AD189" s="17">
        <v>44283</v>
      </c>
      <c r="AE189" s="18" t="s">
        <v>554</v>
      </c>
      <c r="AF189" s="9"/>
      <c r="AG189" s="22" t="s">
        <v>198</v>
      </c>
      <c r="AH189" s="23" t="s">
        <v>166</v>
      </c>
      <c r="AI189" s="9">
        <v>182</v>
      </c>
      <c r="AJ189" s="9" t="s">
        <v>117</v>
      </c>
      <c r="AK189" s="9">
        <v>182</v>
      </c>
      <c r="AL189" s="9" t="s">
        <v>164</v>
      </c>
      <c r="AM189" s="9"/>
      <c r="AN189" s="9"/>
      <c r="AO189" s="20"/>
      <c r="AP189" s="9"/>
      <c r="AQ189" s="9" t="s">
        <v>167</v>
      </c>
      <c r="AR189" s="21">
        <v>44221</v>
      </c>
      <c r="AS189" s="21">
        <v>44196</v>
      </c>
      <c r="AT189" s="11" t="s">
        <v>168</v>
      </c>
    </row>
    <row r="190" spans="1:46" ht="15" customHeight="1" x14ac:dyDescent="0.25">
      <c r="A190" s="3">
        <v>2020</v>
      </c>
      <c r="B190" s="4">
        <v>44105</v>
      </c>
      <c r="C190" s="4">
        <v>44196</v>
      </c>
      <c r="D190" s="5" t="s">
        <v>109</v>
      </c>
      <c r="E190" s="37" t="s">
        <v>111</v>
      </c>
      <c r="F190" s="37" t="s">
        <v>557</v>
      </c>
      <c r="G190" s="6" t="s">
        <v>189</v>
      </c>
      <c r="H190" s="7" t="s">
        <v>558</v>
      </c>
      <c r="I190" s="8" t="s">
        <v>559</v>
      </c>
      <c r="J190" s="9">
        <v>183</v>
      </c>
      <c r="K190" s="10" t="s">
        <v>560</v>
      </c>
      <c r="L190" s="10" t="s">
        <v>561</v>
      </c>
      <c r="M190" s="10" t="s">
        <v>562</v>
      </c>
      <c r="N190" s="10" t="s">
        <v>563</v>
      </c>
      <c r="O190" s="10" t="s">
        <v>564</v>
      </c>
      <c r="P190" s="11" t="s">
        <v>159</v>
      </c>
      <c r="Q190" s="12" t="s">
        <v>160</v>
      </c>
      <c r="R190" s="13" t="s">
        <v>557</v>
      </c>
      <c r="S190" s="14">
        <v>44196</v>
      </c>
      <c r="T190" s="27">
        <v>11879.09</v>
      </c>
      <c r="U190" s="27">
        <v>13779.74</v>
      </c>
      <c r="V190" s="28">
        <v>50000</v>
      </c>
      <c r="W190" s="28">
        <v>1077808</v>
      </c>
      <c r="X190" s="15" t="s">
        <v>161</v>
      </c>
      <c r="Y190" s="15" t="s">
        <v>161</v>
      </c>
      <c r="Z190" s="11" t="s">
        <v>162</v>
      </c>
      <c r="AA190" s="16" t="s">
        <v>559</v>
      </c>
      <c r="AB190" s="59">
        <v>1377.9740000000002</v>
      </c>
      <c r="AC190" s="17">
        <v>44200</v>
      </c>
      <c r="AD190" s="17">
        <v>44283</v>
      </c>
      <c r="AE190" s="18" t="s">
        <v>565</v>
      </c>
      <c r="AF190" s="9"/>
      <c r="AG190" s="22" t="s">
        <v>198</v>
      </c>
      <c r="AH190" s="23" t="s">
        <v>566</v>
      </c>
      <c r="AI190" s="9">
        <v>183</v>
      </c>
      <c r="AJ190" s="9" t="s">
        <v>117</v>
      </c>
      <c r="AK190" s="9">
        <v>183</v>
      </c>
      <c r="AL190" s="9" t="s">
        <v>164</v>
      </c>
      <c r="AM190" s="9"/>
      <c r="AN190" s="9"/>
      <c r="AO190" s="20"/>
      <c r="AP190" s="9"/>
      <c r="AQ190" s="9" t="s">
        <v>167</v>
      </c>
      <c r="AR190" s="21">
        <v>44221</v>
      </c>
      <c r="AS190" s="21">
        <v>44196</v>
      </c>
      <c r="AT190" s="11" t="s">
        <v>168</v>
      </c>
    </row>
    <row r="191" spans="1:46" ht="15" customHeight="1" x14ac:dyDescent="0.25">
      <c r="A191" s="3">
        <v>2020</v>
      </c>
      <c r="B191" s="4">
        <v>44105</v>
      </c>
      <c r="C191" s="4">
        <v>44196</v>
      </c>
      <c r="D191" s="5" t="s">
        <v>109</v>
      </c>
      <c r="E191" s="37" t="s">
        <v>111</v>
      </c>
      <c r="F191" s="37" t="s">
        <v>567</v>
      </c>
      <c r="G191" s="6" t="s">
        <v>189</v>
      </c>
      <c r="H191" s="7" t="s">
        <v>558</v>
      </c>
      <c r="I191" s="8" t="s">
        <v>568</v>
      </c>
      <c r="J191" s="9">
        <v>184</v>
      </c>
      <c r="K191" s="10" t="s">
        <v>560</v>
      </c>
      <c r="L191" s="10" t="s">
        <v>561</v>
      </c>
      <c r="M191" s="10" t="s">
        <v>562</v>
      </c>
      <c r="N191" s="10" t="s">
        <v>563</v>
      </c>
      <c r="O191" s="10" t="s">
        <v>564</v>
      </c>
      <c r="P191" s="11" t="s">
        <v>159</v>
      </c>
      <c r="Q191" s="12" t="s">
        <v>160</v>
      </c>
      <c r="R191" s="13" t="s">
        <v>567</v>
      </c>
      <c r="S191" s="14">
        <v>44196</v>
      </c>
      <c r="T191" s="27">
        <v>647801.22</v>
      </c>
      <c r="U191" s="27">
        <v>751449.42</v>
      </c>
      <c r="V191" s="28">
        <v>50000</v>
      </c>
      <c r="W191" s="28">
        <v>1077808</v>
      </c>
      <c r="X191" s="15" t="s">
        <v>161</v>
      </c>
      <c r="Y191" s="15" t="s">
        <v>161</v>
      </c>
      <c r="Z191" s="11" t="s">
        <v>162</v>
      </c>
      <c r="AA191" s="16" t="s">
        <v>568</v>
      </c>
      <c r="AB191" s="59">
        <v>75144.94200000001</v>
      </c>
      <c r="AC191" s="17">
        <v>44200</v>
      </c>
      <c r="AD191" s="17">
        <v>44283</v>
      </c>
      <c r="AE191" s="18" t="s">
        <v>565</v>
      </c>
      <c r="AF191" s="9"/>
      <c r="AG191" s="22" t="s">
        <v>198</v>
      </c>
      <c r="AH191" s="23" t="s">
        <v>166</v>
      </c>
      <c r="AI191" s="9">
        <v>184</v>
      </c>
      <c r="AJ191" s="9" t="s">
        <v>117</v>
      </c>
      <c r="AK191" s="9">
        <v>184</v>
      </c>
      <c r="AL191" s="9" t="s">
        <v>164</v>
      </c>
      <c r="AM191" s="9"/>
      <c r="AN191" s="9"/>
      <c r="AO191" s="20"/>
      <c r="AP191" s="9"/>
      <c r="AQ191" s="9" t="s">
        <v>167</v>
      </c>
      <c r="AR191" s="21">
        <v>44221</v>
      </c>
      <c r="AS191" s="21">
        <v>44196</v>
      </c>
      <c r="AT191" s="11" t="s">
        <v>168</v>
      </c>
    </row>
    <row r="192" spans="1:46" ht="15" customHeight="1" x14ac:dyDescent="0.25">
      <c r="A192" s="3">
        <v>2020</v>
      </c>
      <c r="B192" s="4">
        <v>44105</v>
      </c>
      <c r="C192" s="4">
        <v>44196</v>
      </c>
      <c r="D192" s="5" t="s">
        <v>109</v>
      </c>
      <c r="E192" s="37" t="s">
        <v>111</v>
      </c>
      <c r="F192" s="37" t="s">
        <v>569</v>
      </c>
      <c r="G192" s="6" t="s">
        <v>189</v>
      </c>
      <c r="H192" s="7" t="s">
        <v>570</v>
      </c>
      <c r="I192" s="8" t="s">
        <v>571</v>
      </c>
      <c r="J192" s="9">
        <v>185</v>
      </c>
      <c r="K192" s="10" t="s">
        <v>458</v>
      </c>
      <c r="L192" s="10" t="s">
        <v>572</v>
      </c>
      <c r="M192" s="10" t="s">
        <v>573</v>
      </c>
      <c r="N192" s="10" t="s">
        <v>574</v>
      </c>
      <c r="O192" s="10" t="s">
        <v>575</v>
      </c>
      <c r="P192" s="11" t="s">
        <v>159</v>
      </c>
      <c r="Q192" s="12" t="s">
        <v>160</v>
      </c>
      <c r="R192" s="13" t="s">
        <v>569</v>
      </c>
      <c r="S192" s="14">
        <v>44196</v>
      </c>
      <c r="T192" s="27">
        <v>292476.12</v>
      </c>
      <c r="U192" s="27">
        <v>339272.3</v>
      </c>
      <c r="V192" s="28">
        <v>50000</v>
      </c>
      <c r="W192" s="28">
        <v>1077808</v>
      </c>
      <c r="X192" s="15" t="s">
        <v>161</v>
      </c>
      <c r="Y192" s="15" t="s">
        <v>161</v>
      </c>
      <c r="Z192" s="11" t="s">
        <v>162</v>
      </c>
      <c r="AA192" s="16" t="s">
        <v>571</v>
      </c>
      <c r="AB192" s="59">
        <v>33927.230000000003</v>
      </c>
      <c r="AC192" s="17">
        <v>44200</v>
      </c>
      <c r="AD192" s="17">
        <v>44283</v>
      </c>
      <c r="AE192" s="18" t="s">
        <v>576</v>
      </c>
      <c r="AF192" s="9"/>
      <c r="AG192" s="22" t="s">
        <v>198</v>
      </c>
      <c r="AH192" s="23" t="s">
        <v>566</v>
      </c>
      <c r="AI192" s="9">
        <v>185</v>
      </c>
      <c r="AJ192" s="9" t="s">
        <v>117</v>
      </c>
      <c r="AK192" s="9">
        <v>185</v>
      </c>
      <c r="AL192" s="9" t="s">
        <v>164</v>
      </c>
      <c r="AM192" s="9"/>
      <c r="AN192" s="9"/>
      <c r="AO192" s="20"/>
      <c r="AP192" s="9"/>
      <c r="AQ192" s="9" t="s">
        <v>167</v>
      </c>
      <c r="AR192" s="21">
        <v>44221</v>
      </c>
      <c r="AS192" s="21">
        <v>44196</v>
      </c>
      <c r="AT192" s="11" t="s">
        <v>168</v>
      </c>
    </row>
    <row r="193" spans="1:46" ht="15" customHeight="1" x14ac:dyDescent="0.25">
      <c r="A193" s="3">
        <v>2020</v>
      </c>
      <c r="B193" s="4">
        <v>44105</v>
      </c>
      <c r="C193" s="4">
        <v>44196</v>
      </c>
      <c r="D193" s="5" t="s">
        <v>109</v>
      </c>
      <c r="E193" s="37" t="s">
        <v>111</v>
      </c>
      <c r="F193" s="37" t="s">
        <v>577</v>
      </c>
      <c r="G193" s="6" t="s">
        <v>189</v>
      </c>
      <c r="H193" s="7" t="s">
        <v>570</v>
      </c>
      <c r="I193" s="8" t="s">
        <v>578</v>
      </c>
      <c r="J193" s="9">
        <v>186</v>
      </c>
      <c r="K193" s="10" t="s">
        <v>458</v>
      </c>
      <c r="L193" s="10" t="s">
        <v>572</v>
      </c>
      <c r="M193" s="10" t="s">
        <v>573</v>
      </c>
      <c r="N193" s="10" t="s">
        <v>574</v>
      </c>
      <c r="O193" s="10" t="s">
        <v>575</v>
      </c>
      <c r="P193" s="11" t="s">
        <v>159</v>
      </c>
      <c r="Q193" s="12" t="s">
        <v>160</v>
      </c>
      <c r="R193" s="13" t="s">
        <v>577</v>
      </c>
      <c r="S193" s="14">
        <v>44196</v>
      </c>
      <c r="T193" s="27">
        <v>590274.71</v>
      </c>
      <c r="U193" s="27">
        <v>684718.66</v>
      </c>
      <c r="V193" s="28">
        <v>50000</v>
      </c>
      <c r="W193" s="28">
        <v>1077808</v>
      </c>
      <c r="X193" s="15" t="s">
        <v>161</v>
      </c>
      <c r="Y193" s="15" t="s">
        <v>161</v>
      </c>
      <c r="Z193" s="11" t="s">
        <v>162</v>
      </c>
      <c r="AA193" s="16" t="s">
        <v>578</v>
      </c>
      <c r="AB193" s="59">
        <v>68471.866000000009</v>
      </c>
      <c r="AC193" s="17">
        <v>44200</v>
      </c>
      <c r="AD193" s="17">
        <v>44283</v>
      </c>
      <c r="AE193" s="18" t="s">
        <v>579</v>
      </c>
      <c r="AF193" s="9"/>
      <c r="AG193" s="22" t="s">
        <v>198</v>
      </c>
      <c r="AH193" s="23" t="s">
        <v>166</v>
      </c>
      <c r="AI193" s="9">
        <v>186</v>
      </c>
      <c r="AJ193" s="9" t="s">
        <v>117</v>
      </c>
      <c r="AK193" s="9">
        <v>186</v>
      </c>
      <c r="AL193" s="9" t="s">
        <v>164</v>
      </c>
      <c r="AM193" s="9"/>
      <c r="AN193" s="9"/>
      <c r="AO193" s="20"/>
      <c r="AP193" s="9"/>
      <c r="AQ193" s="9" t="s">
        <v>167</v>
      </c>
      <c r="AR193" s="21">
        <v>44221</v>
      </c>
      <c r="AS193" s="21">
        <v>44196</v>
      </c>
      <c r="AT193" s="11" t="s">
        <v>168</v>
      </c>
    </row>
    <row r="194" spans="1:46" ht="15" customHeight="1" x14ac:dyDescent="0.25">
      <c r="A194" s="3">
        <v>2020</v>
      </c>
      <c r="B194" s="4">
        <v>44105</v>
      </c>
      <c r="C194" s="4">
        <v>44196</v>
      </c>
      <c r="D194" s="5" t="s">
        <v>109</v>
      </c>
      <c r="E194" s="37" t="s">
        <v>111</v>
      </c>
      <c r="F194" s="37" t="s">
        <v>580</v>
      </c>
      <c r="G194" s="6" t="s">
        <v>189</v>
      </c>
      <c r="H194" s="7" t="s">
        <v>570</v>
      </c>
      <c r="I194" s="8" t="s">
        <v>581</v>
      </c>
      <c r="J194" s="9">
        <v>187</v>
      </c>
      <c r="K194" s="10" t="s">
        <v>458</v>
      </c>
      <c r="L194" s="10" t="s">
        <v>572</v>
      </c>
      <c r="M194" s="10" t="s">
        <v>573</v>
      </c>
      <c r="N194" s="10" t="s">
        <v>574</v>
      </c>
      <c r="O194" s="10" t="s">
        <v>575</v>
      </c>
      <c r="P194" s="11" t="s">
        <v>159</v>
      </c>
      <c r="Q194" s="12" t="s">
        <v>160</v>
      </c>
      <c r="R194" s="13" t="s">
        <v>580</v>
      </c>
      <c r="S194" s="14">
        <v>44196</v>
      </c>
      <c r="T194" s="27">
        <v>593445.17000000004</v>
      </c>
      <c r="U194" s="27">
        <v>688396.4</v>
      </c>
      <c r="V194" s="28">
        <v>50000</v>
      </c>
      <c r="W194" s="28">
        <v>1077808</v>
      </c>
      <c r="X194" s="15" t="s">
        <v>161</v>
      </c>
      <c r="Y194" s="15" t="s">
        <v>161</v>
      </c>
      <c r="Z194" s="11" t="s">
        <v>162</v>
      </c>
      <c r="AA194" s="16" t="s">
        <v>581</v>
      </c>
      <c r="AB194" s="59">
        <v>68839.64</v>
      </c>
      <c r="AC194" s="17">
        <v>44200</v>
      </c>
      <c r="AD194" s="17">
        <v>44283</v>
      </c>
      <c r="AE194" s="18" t="s">
        <v>582</v>
      </c>
      <c r="AF194" s="9"/>
      <c r="AG194" s="22" t="s">
        <v>198</v>
      </c>
      <c r="AH194" s="23" t="s">
        <v>166</v>
      </c>
      <c r="AI194" s="9">
        <v>187</v>
      </c>
      <c r="AJ194" s="9" t="s">
        <v>117</v>
      </c>
      <c r="AK194" s="9">
        <v>187</v>
      </c>
      <c r="AL194" s="9" t="s">
        <v>164</v>
      </c>
      <c r="AM194" s="9"/>
      <c r="AN194" s="9"/>
      <c r="AO194" s="20"/>
      <c r="AP194" s="9"/>
      <c r="AQ194" s="9" t="s">
        <v>167</v>
      </c>
      <c r="AR194" s="21">
        <v>44221</v>
      </c>
      <c r="AS194" s="21">
        <v>44196</v>
      </c>
      <c r="AT194" s="11" t="s">
        <v>168</v>
      </c>
    </row>
    <row r="195" spans="1:46" ht="15" customHeight="1" x14ac:dyDescent="0.25">
      <c r="A195" s="3">
        <v>2020</v>
      </c>
      <c r="B195" s="4">
        <v>44105</v>
      </c>
      <c r="C195" s="4">
        <v>44196</v>
      </c>
      <c r="D195" s="5" t="s">
        <v>109</v>
      </c>
      <c r="E195" s="37" t="s">
        <v>111</v>
      </c>
      <c r="F195" s="37" t="s">
        <v>583</v>
      </c>
      <c r="G195" s="6" t="s">
        <v>189</v>
      </c>
      <c r="H195" s="7" t="s">
        <v>584</v>
      </c>
      <c r="I195" s="8" t="s">
        <v>585</v>
      </c>
      <c r="J195" s="9">
        <v>188</v>
      </c>
      <c r="K195" s="10" t="s">
        <v>172</v>
      </c>
      <c r="L195" s="10" t="s">
        <v>173</v>
      </c>
      <c r="M195" s="10" t="s">
        <v>156</v>
      </c>
      <c r="N195" s="10" t="s">
        <v>157</v>
      </c>
      <c r="O195" s="10" t="s">
        <v>158</v>
      </c>
      <c r="P195" s="11" t="s">
        <v>159</v>
      </c>
      <c r="Q195" s="12" t="s">
        <v>160</v>
      </c>
      <c r="R195" s="13" t="s">
        <v>583</v>
      </c>
      <c r="S195" s="14">
        <v>44196</v>
      </c>
      <c r="T195" s="27">
        <v>850565.33</v>
      </c>
      <c r="U195" s="27">
        <v>986655.78</v>
      </c>
      <c r="V195" s="28">
        <v>50000</v>
      </c>
      <c r="W195" s="28">
        <v>1077808</v>
      </c>
      <c r="X195" s="15" t="s">
        <v>161</v>
      </c>
      <c r="Y195" s="15" t="s">
        <v>161</v>
      </c>
      <c r="Z195" s="11" t="s">
        <v>162</v>
      </c>
      <c r="AA195" s="16" t="s">
        <v>585</v>
      </c>
      <c r="AB195" s="59">
        <v>98665.578000000009</v>
      </c>
      <c r="AC195" s="17">
        <v>44200</v>
      </c>
      <c r="AD195" s="17">
        <v>44283</v>
      </c>
      <c r="AE195" s="18" t="s">
        <v>586</v>
      </c>
      <c r="AF195" s="9"/>
      <c r="AG195" s="22" t="s">
        <v>198</v>
      </c>
      <c r="AH195" s="22" t="s">
        <v>166</v>
      </c>
      <c r="AI195" s="9">
        <v>188</v>
      </c>
      <c r="AJ195" s="9" t="s">
        <v>117</v>
      </c>
      <c r="AK195" s="9">
        <v>188</v>
      </c>
      <c r="AL195" s="9" t="s">
        <v>164</v>
      </c>
      <c r="AM195" s="9"/>
      <c r="AN195" s="9"/>
      <c r="AO195" s="20"/>
      <c r="AP195" s="9"/>
      <c r="AQ195" s="9" t="s">
        <v>167</v>
      </c>
      <c r="AR195" s="21">
        <v>44221</v>
      </c>
      <c r="AS195" s="21">
        <v>44196</v>
      </c>
      <c r="AT195" s="11" t="s">
        <v>168</v>
      </c>
    </row>
    <row r="196" spans="1:46" ht="15" customHeight="1" x14ac:dyDescent="0.25">
      <c r="A196" s="3">
        <v>2020</v>
      </c>
      <c r="B196" s="4">
        <v>44105</v>
      </c>
      <c r="C196" s="4">
        <v>44196</v>
      </c>
      <c r="D196" s="5" t="s">
        <v>109</v>
      </c>
      <c r="E196" s="37" t="s">
        <v>111</v>
      </c>
      <c r="F196" s="37" t="s">
        <v>587</v>
      </c>
      <c r="G196" s="6" t="s">
        <v>189</v>
      </c>
      <c r="H196" s="7" t="s">
        <v>588</v>
      </c>
      <c r="I196" s="8" t="s">
        <v>589</v>
      </c>
      <c r="J196" s="9">
        <v>189</v>
      </c>
      <c r="K196" s="10" t="s">
        <v>172</v>
      </c>
      <c r="L196" s="10" t="s">
        <v>173</v>
      </c>
      <c r="M196" s="10" t="s">
        <v>156</v>
      </c>
      <c r="N196" s="10" t="s">
        <v>157</v>
      </c>
      <c r="O196" s="10" t="s">
        <v>158</v>
      </c>
      <c r="P196" s="11" t="s">
        <v>159</v>
      </c>
      <c r="Q196" s="12" t="s">
        <v>160</v>
      </c>
      <c r="R196" s="13" t="s">
        <v>587</v>
      </c>
      <c r="S196" s="24">
        <v>44196</v>
      </c>
      <c r="T196" s="27">
        <v>855134.65</v>
      </c>
      <c r="U196" s="27">
        <v>991956.19</v>
      </c>
      <c r="V196" s="28">
        <v>50000</v>
      </c>
      <c r="W196" s="28">
        <v>1077808</v>
      </c>
      <c r="X196" s="15" t="s">
        <v>161</v>
      </c>
      <c r="Y196" s="15" t="s">
        <v>161</v>
      </c>
      <c r="Z196" s="11" t="s">
        <v>162</v>
      </c>
      <c r="AA196" s="25" t="s">
        <v>589</v>
      </c>
      <c r="AB196" s="59">
        <v>99195.619000000006</v>
      </c>
      <c r="AC196" s="26">
        <v>44200</v>
      </c>
      <c r="AD196" s="26">
        <v>44283</v>
      </c>
      <c r="AE196" s="18" t="s">
        <v>590</v>
      </c>
      <c r="AF196" s="9"/>
      <c r="AG196" s="22" t="s">
        <v>198</v>
      </c>
      <c r="AH196" s="22" t="s">
        <v>166</v>
      </c>
      <c r="AI196" s="9">
        <v>189</v>
      </c>
      <c r="AJ196" s="9" t="s">
        <v>117</v>
      </c>
      <c r="AK196" s="9">
        <v>189</v>
      </c>
      <c r="AL196" s="9" t="s">
        <v>164</v>
      </c>
      <c r="AM196" s="9"/>
      <c r="AN196" s="9"/>
      <c r="AO196" s="20"/>
      <c r="AP196" s="9"/>
      <c r="AQ196" s="9" t="s">
        <v>167</v>
      </c>
      <c r="AR196" s="21">
        <v>44221</v>
      </c>
      <c r="AS196" s="21">
        <v>44196</v>
      </c>
      <c r="AT196" s="11" t="s">
        <v>168</v>
      </c>
    </row>
    <row r="197" spans="1:46" ht="15" customHeight="1" x14ac:dyDescent="0.25">
      <c r="A197" s="3">
        <v>2020</v>
      </c>
      <c r="B197" s="4">
        <v>44105</v>
      </c>
      <c r="C197" s="4">
        <v>44196</v>
      </c>
      <c r="D197" s="5" t="s">
        <v>109</v>
      </c>
      <c r="E197" s="37" t="s">
        <v>111</v>
      </c>
      <c r="F197" s="37" t="s">
        <v>591</v>
      </c>
      <c r="G197" s="6" t="s">
        <v>189</v>
      </c>
      <c r="H197" s="7" t="s">
        <v>592</v>
      </c>
      <c r="I197" s="8" t="s">
        <v>593</v>
      </c>
      <c r="J197" s="9">
        <v>190</v>
      </c>
      <c r="K197" s="10" t="s">
        <v>594</v>
      </c>
      <c r="L197" s="10" t="s">
        <v>595</v>
      </c>
      <c r="M197" s="10" t="s">
        <v>596</v>
      </c>
      <c r="N197" s="10" t="s">
        <v>597</v>
      </c>
      <c r="O197" s="10" t="s">
        <v>598</v>
      </c>
      <c r="P197" s="11" t="s">
        <v>159</v>
      </c>
      <c r="Q197" s="12" t="s">
        <v>160</v>
      </c>
      <c r="R197" s="13" t="s">
        <v>591</v>
      </c>
      <c r="S197" s="24">
        <v>44196</v>
      </c>
      <c r="T197" s="27">
        <v>806208.46</v>
      </c>
      <c r="U197" s="27">
        <v>935201.81</v>
      </c>
      <c r="V197" s="28">
        <v>50000</v>
      </c>
      <c r="W197" s="28">
        <v>1077808</v>
      </c>
      <c r="X197" s="15" t="s">
        <v>161</v>
      </c>
      <c r="Y197" s="15" t="s">
        <v>161</v>
      </c>
      <c r="Z197" s="11" t="s">
        <v>162</v>
      </c>
      <c r="AA197" s="25" t="s">
        <v>593</v>
      </c>
      <c r="AB197" s="60">
        <v>93520.181000000011</v>
      </c>
      <c r="AC197" s="26">
        <v>44200</v>
      </c>
      <c r="AD197" s="26">
        <v>44283</v>
      </c>
      <c r="AE197" s="18" t="s">
        <v>599</v>
      </c>
      <c r="AF197" s="9"/>
      <c r="AG197" s="22" t="s">
        <v>198</v>
      </c>
      <c r="AH197" s="22" t="s">
        <v>166</v>
      </c>
      <c r="AI197" s="9">
        <v>190</v>
      </c>
      <c r="AJ197" s="9" t="s">
        <v>117</v>
      </c>
      <c r="AK197" s="9">
        <v>190</v>
      </c>
      <c r="AL197" s="9" t="s">
        <v>164</v>
      </c>
      <c r="AM197" s="9"/>
      <c r="AN197" s="9"/>
      <c r="AO197" s="20"/>
      <c r="AP197" s="9"/>
      <c r="AQ197" s="9" t="s">
        <v>167</v>
      </c>
      <c r="AR197" s="21">
        <v>44221</v>
      </c>
      <c r="AS197" s="21">
        <v>44196</v>
      </c>
      <c r="AT197" s="11" t="s">
        <v>168</v>
      </c>
    </row>
    <row r="198" spans="1:46" ht="15" customHeight="1" x14ac:dyDescent="0.25">
      <c r="A198" s="3">
        <v>2020</v>
      </c>
      <c r="B198" s="4">
        <v>44105</v>
      </c>
      <c r="C198" s="4">
        <v>44196</v>
      </c>
      <c r="D198" s="5" t="s">
        <v>109</v>
      </c>
      <c r="E198" s="37" t="s">
        <v>111</v>
      </c>
      <c r="F198" s="37" t="s">
        <v>600</v>
      </c>
      <c r="G198" s="6" t="s">
        <v>189</v>
      </c>
      <c r="H198" s="7" t="s">
        <v>601</v>
      </c>
      <c r="I198" s="8" t="s">
        <v>602</v>
      </c>
      <c r="J198" s="9">
        <v>191</v>
      </c>
      <c r="K198" s="10" t="s">
        <v>594</v>
      </c>
      <c r="L198" s="10" t="s">
        <v>595</v>
      </c>
      <c r="M198" s="10" t="s">
        <v>596</v>
      </c>
      <c r="N198" s="10" t="s">
        <v>597</v>
      </c>
      <c r="O198" s="10" t="s">
        <v>598</v>
      </c>
      <c r="P198" s="11" t="s">
        <v>159</v>
      </c>
      <c r="Q198" s="12" t="s">
        <v>160</v>
      </c>
      <c r="R198" s="13" t="s">
        <v>600</v>
      </c>
      <c r="S198" s="24">
        <v>44196</v>
      </c>
      <c r="T198" s="27">
        <v>690654.62</v>
      </c>
      <c r="U198" s="27">
        <v>801159.36</v>
      </c>
      <c r="V198" s="28">
        <v>50000</v>
      </c>
      <c r="W198" s="28">
        <v>1077808</v>
      </c>
      <c r="X198" s="15" t="s">
        <v>161</v>
      </c>
      <c r="Y198" s="15" t="s">
        <v>161</v>
      </c>
      <c r="Z198" s="11" t="s">
        <v>162</v>
      </c>
      <c r="AA198" s="25" t="s">
        <v>602</v>
      </c>
      <c r="AB198" s="60">
        <v>80115.936000000002</v>
      </c>
      <c r="AC198" s="26">
        <v>44200</v>
      </c>
      <c r="AD198" s="26">
        <v>44283</v>
      </c>
      <c r="AE198" s="18" t="s">
        <v>603</v>
      </c>
      <c r="AF198" s="9"/>
      <c r="AG198" s="22" t="s">
        <v>198</v>
      </c>
      <c r="AH198" s="22" t="s">
        <v>566</v>
      </c>
      <c r="AI198" s="9">
        <v>191</v>
      </c>
      <c r="AJ198" s="9" t="s">
        <v>117</v>
      </c>
      <c r="AK198" s="9">
        <v>191</v>
      </c>
      <c r="AL198" s="9" t="s">
        <v>164</v>
      </c>
      <c r="AM198" s="9"/>
      <c r="AN198" s="9"/>
      <c r="AO198" s="20"/>
      <c r="AP198" s="9"/>
      <c r="AQ198" s="9" t="s">
        <v>167</v>
      </c>
      <c r="AR198" s="21">
        <v>44221</v>
      </c>
      <c r="AS198" s="21">
        <v>44196</v>
      </c>
      <c r="AT198" s="11" t="s">
        <v>168</v>
      </c>
    </row>
    <row r="199" spans="1:46" ht="15" customHeight="1" x14ac:dyDescent="0.25">
      <c r="A199" s="3">
        <v>2020</v>
      </c>
      <c r="B199" s="4">
        <v>44105</v>
      </c>
      <c r="C199" s="4">
        <v>44196</v>
      </c>
      <c r="D199" s="5" t="s">
        <v>109</v>
      </c>
      <c r="E199" s="37" t="s">
        <v>111</v>
      </c>
      <c r="F199" s="37" t="s">
        <v>604</v>
      </c>
      <c r="G199" s="6" t="s">
        <v>189</v>
      </c>
      <c r="H199" s="7" t="s">
        <v>605</v>
      </c>
      <c r="I199" s="8" t="s">
        <v>606</v>
      </c>
      <c r="J199" s="9">
        <v>192</v>
      </c>
      <c r="K199" s="10" t="s">
        <v>607</v>
      </c>
      <c r="L199" s="10" t="s">
        <v>608</v>
      </c>
      <c r="M199" s="10" t="s">
        <v>609</v>
      </c>
      <c r="N199" s="10" t="s">
        <v>610</v>
      </c>
      <c r="O199" s="10" t="s">
        <v>611</v>
      </c>
      <c r="P199" s="11" t="s">
        <v>159</v>
      </c>
      <c r="Q199" s="12" t="s">
        <v>160</v>
      </c>
      <c r="R199" s="13" t="s">
        <v>604</v>
      </c>
      <c r="S199" s="24">
        <v>44196</v>
      </c>
      <c r="T199" s="27">
        <v>199342.5</v>
      </c>
      <c r="U199" s="27">
        <v>231237.3</v>
      </c>
      <c r="V199" s="28">
        <v>50000</v>
      </c>
      <c r="W199" s="28">
        <v>1077808</v>
      </c>
      <c r="X199" s="15" t="s">
        <v>161</v>
      </c>
      <c r="Y199" s="15" t="s">
        <v>161</v>
      </c>
      <c r="Z199" s="11" t="s">
        <v>162</v>
      </c>
      <c r="AA199" s="25" t="s">
        <v>606</v>
      </c>
      <c r="AB199" s="60">
        <v>23123.73</v>
      </c>
      <c r="AC199" s="26">
        <v>44200</v>
      </c>
      <c r="AD199" s="26">
        <v>44283</v>
      </c>
      <c r="AE199" s="18" t="s">
        <v>612</v>
      </c>
      <c r="AF199" s="9"/>
      <c r="AG199" s="22" t="s">
        <v>198</v>
      </c>
      <c r="AH199" s="22" t="s">
        <v>166</v>
      </c>
      <c r="AI199" s="9">
        <v>192</v>
      </c>
      <c r="AJ199" s="9" t="s">
        <v>117</v>
      </c>
      <c r="AK199" s="9">
        <v>192</v>
      </c>
      <c r="AL199" s="9" t="s">
        <v>164</v>
      </c>
      <c r="AM199" s="9"/>
      <c r="AN199" s="9"/>
      <c r="AO199" s="20"/>
      <c r="AP199" s="9"/>
      <c r="AQ199" s="9" t="s">
        <v>167</v>
      </c>
      <c r="AR199" s="21">
        <v>44221</v>
      </c>
      <c r="AS199" s="21">
        <v>44196</v>
      </c>
      <c r="AT199" s="11" t="s">
        <v>168</v>
      </c>
    </row>
    <row r="200" spans="1:46" ht="15" customHeight="1" x14ac:dyDescent="0.25">
      <c r="A200" s="3">
        <v>2020</v>
      </c>
      <c r="B200" s="4">
        <v>44105</v>
      </c>
      <c r="C200" s="4">
        <v>44196</v>
      </c>
      <c r="D200" s="5" t="s">
        <v>109</v>
      </c>
      <c r="E200" s="37" t="s">
        <v>111</v>
      </c>
      <c r="F200" s="37" t="s">
        <v>613</v>
      </c>
      <c r="G200" s="6" t="s">
        <v>189</v>
      </c>
      <c r="H200" s="7" t="s">
        <v>605</v>
      </c>
      <c r="I200" s="8" t="s">
        <v>614</v>
      </c>
      <c r="J200" s="9">
        <v>193</v>
      </c>
      <c r="K200" s="10" t="s">
        <v>607</v>
      </c>
      <c r="L200" s="10" t="s">
        <v>608</v>
      </c>
      <c r="M200" s="10" t="s">
        <v>609</v>
      </c>
      <c r="N200" s="10" t="s">
        <v>610</v>
      </c>
      <c r="O200" s="10" t="s">
        <v>611</v>
      </c>
      <c r="P200" s="11" t="s">
        <v>159</v>
      </c>
      <c r="Q200" s="12" t="s">
        <v>160</v>
      </c>
      <c r="R200" s="13" t="s">
        <v>613</v>
      </c>
      <c r="S200" s="24">
        <v>44196</v>
      </c>
      <c r="T200" s="27">
        <v>200413.39</v>
      </c>
      <c r="U200" s="27">
        <v>232479.53</v>
      </c>
      <c r="V200" s="28">
        <v>50000</v>
      </c>
      <c r="W200" s="28">
        <v>1077808</v>
      </c>
      <c r="X200" s="15" t="s">
        <v>161</v>
      </c>
      <c r="Y200" s="15" t="s">
        <v>161</v>
      </c>
      <c r="Z200" s="11" t="s">
        <v>162</v>
      </c>
      <c r="AA200" s="25" t="s">
        <v>614</v>
      </c>
      <c r="AB200" s="60">
        <v>23247.953000000001</v>
      </c>
      <c r="AC200" s="26">
        <v>44200</v>
      </c>
      <c r="AD200" s="26">
        <v>44283</v>
      </c>
      <c r="AE200" s="18" t="s">
        <v>612</v>
      </c>
      <c r="AF200" s="9"/>
      <c r="AG200" s="22" t="s">
        <v>198</v>
      </c>
      <c r="AH200" s="22" t="s">
        <v>166</v>
      </c>
      <c r="AI200" s="9">
        <v>193</v>
      </c>
      <c r="AJ200" s="9" t="s">
        <v>117</v>
      </c>
      <c r="AK200" s="9">
        <v>193</v>
      </c>
      <c r="AL200" s="9" t="s">
        <v>164</v>
      </c>
      <c r="AM200" s="9"/>
      <c r="AN200" s="9"/>
      <c r="AO200" s="20"/>
      <c r="AP200" s="9"/>
      <c r="AQ200" s="9" t="s">
        <v>167</v>
      </c>
      <c r="AR200" s="21">
        <v>44221</v>
      </c>
      <c r="AS200" s="21">
        <v>44196</v>
      </c>
      <c r="AT200" s="11" t="s">
        <v>168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201 E8:E56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hyperlinks>
    <hyperlink ref="H25" r:id="rId1" display="http://201.155.204.144/transparencia/pnt/tecnica/81/XXVIB/2020/2/05.06-0656-2020.pdf" xr:uid="{6AC6845C-7D69-4D17-B14B-7F252F9F2FD0}"/>
    <hyperlink ref="H30" r:id="rId2" display="http://201.155.204.144/transparencia/pnt/tecnica/81/XXVIB/2020/2/05.06-0656-2020.pdf" xr:uid="{4F487AA9-A99C-4575-B033-A22E16699D11}"/>
    <hyperlink ref="H32" r:id="rId3" display="http://201.155.204.144/transparencia/pnt/tecnica/81/XXVIB/2020/2/05.06-0656-2020.pdf" xr:uid="{CCEA71B6-A1E0-4E7E-860D-06CCE8792D90}"/>
    <hyperlink ref="H26" r:id="rId4" display="http://201.155.204.144/transparencia/pnt/tecnica/81/XXVIB/2020/2/05.06-0548-2020.pdf" xr:uid="{CB7B4710-52BD-45E6-AC62-357DC285DDA8}"/>
    <hyperlink ref="H28" r:id="rId5" display="http://201.155.204.144/transparencia/pnt/tecnica/81/XXVIB/2020/2/05.06-0616-2020.pdf" xr:uid="{86CA3FA0-40C3-4D46-9CEE-7C05684B3EA6}"/>
    <hyperlink ref="H29" r:id="rId6" display="http://201.155.204.144/transparencia/pnt/tecnica/81/XXVIB/2020/2/05.06-0704-2020.pdf" xr:uid="{0ABAB1CE-4F3A-4201-93DC-71BE3D30ADB6}"/>
    <hyperlink ref="H31" r:id="rId7" display="http://201.155.204.144/transparencia/pnt/tecnica/81/XXVIB/2020/2/05.06-0704-2020.pdf" xr:uid="{030A5A8A-BB34-49A2-AC8C-DC0FFC22181A}"/>
    <hyperlink ref="H33" r:id="rId8" display="http://201.155.204.144/transparencia/pnt/tecnica/81/XXVIB/2020/2/05.06-0683-2020.pdf" xr:uid="{9F7AF9E3-8142-4809-BD02-25A7EFB1F481}"/>
    <hyperlink ref="H27" r:id="rId9" display="http://201.155.204.144/transparencia/pnt/tecnica/81/XXVIB/2020/2/05.06-0548-2020.pdf" xr:uid="{B49947D7-9A43-4812-925F-14C59E02A4F0}"/>
    <hyperlink ref="H10" r:id="rId10" display="http://transparencia.isie.gob.mx/transparencia/pnt/tecnica/70/XXVIIIA/2020/4/05.06-1948-2020.pdf" xr:uid="{75AEAB2F-5AC2-48B0-B79A-8018794531F1}"/>
    <hyperlink ref="H11" r:id="rId11" display="http://transparencia.isie.gob.mx/transparencia/pnt/tecnica/70/XXVIIIA/2020/4/05.06-1948-2020.pdf" xr:uid="{220D6287-0F15-4FFC-8176-ABC64F00198B}"/>
    <hyperlink ref="H15" r:id="rId12" display="http://transparencia.isie.gob.mx/transparencia/pnt/tecnica/70/XXVIIIA/2020/4/05.06-1946 $924^J877.03 FAMES 2020 UNISIERRA.pdf" xr:uid="{6DDE58B8-FB9B-45F4-9255-39EBE2D0357C}"/>
    <hyperlink ref="H16:H18" r:id="rId13" display="http://201.155.204.144/transparencia/pnt/tecnica/70/XXVIIIA/2020/4/05.06-1946 $924^J877.03 FAMES 2020 UNISIERRA.pdf" xr:uid="{7B04FC26-D727-4481-9407-FAF8A16DCD96}"/>
    <hyperlink ref="H19" r:id="rId14" display="http://transparencia.isie.gob.mx/transparencia/pnt/tecnica/70/XXVIIIA/2020/4/05.06-1956-2020.pdf" xr:uid="{71532282-2437-4A5F-95D3-9EF1AFC4FBB8}"/>
    <hyperlink ref="H24" r:id="rId15" display="http://transparencia.isie.gob.mx/transparencia/pnt/tecnica/70/XXVIIIA/2020/4/05.06-1956-2020.pdf" xr:uid="{4627BA56-B1A2-4483-80D4-44F56C5F48DF}"/>
    <hyperlink ref="H20" r:id="rId16" display="http://transparencia.isie.gob.mx/transparencia/pnt/tecnica/70/XXVIIIA/2020/4/05.06-1955-2020.pdf" xr:uid="{2A2ACC9C-DF09-4471-BCA0-BA8B64F5D307}"/>
    <hyperlink ref="H21:H22" r:id="rId17" display="http://201.155.204.144/transparencia/pnt/tecnica/70/XXVIIIA/2020/4/05.06-1955-2020.pdf" xr:uid="{AF43E0BA-7E52-4CB0-AC1B-232330A0080C}"/>
    <hyperlink ref="H16" r:id="rId18" display="http://transparencia.isie.gob.mx/transparencia/pnt/tecnica/70/XXVIIIA/2020/4/05.06-1946 $924^J877.03 FAMES 2020 UNISIERRA.pdf" xr:uid="{69CF4C1C-743A-4944-B642-2B477A0E0E9F}"/>
    <hyperlink ref="H17" r:id="rId19" display="http://transparencia.isie.gob.mx/transparencia/pnt/tecnica/70/XXVIIIA/2020/4/05.06-1946 $924^J877.03 FAMES 2020 UNISIERRA.pdf" xr:uid="{3C445E05-F019-4909-AB4A-65DB4DC56021}"/>
    <hyperlink ref="H18" r:id="rId20" display="http://transparencia.isie.gob.mx/transparencia/pnt/tecnica/70/XXVIIIA/2020/4/05.06-1946 $924^J877.03 FAMES 2020 UNISIERRA.pdf" xr:uid="{59C6EB59-8B5A-4C9D-A9B7-665B09813F4D}"/>
    <hyperlink ref="H21" r:id="rId21" display="http://transparencia.isie.gob.mx/transparencia/pnt/tecnica/70/XXVIIIA/2020/4/05.06-1955-2020.pdf" xr:uid="{4E9EDEF0-03A7-46D4-9182-7666FB531826}"/>
    <hyperlink ref="H22" r:id="rId22" display="http://transparencia.isie.gob.mx/transparencia/pnt/tecnica/70/XXVIIIA/2020/4/05.06-1955-2020.pdf" xr:uid="{990CF73B-2FBC-4A3C-B6ED-A6256A0BAC66}"/>
    <hyperlink ref="H12" r:id="rId23" display="http://transparencia.isie.gob.mx/transparencia/pnt/tecnica/70/XXVIIIA/2020/4/05-06-1970-2020.pdf" xr:uid="{C3F0DE08-7050-4DB9-A549-590F77D19D85}"/>
    <hyperlink ref="H13:H14" r:id="rId24" display="http://transparencia.isie.gob.mx/transparencia/pnt/tecnica/70/XXVIIIA/2020/4/05-06-1970-2020.pdf" xr:uid="{B29C5C2C-F500-4F5C-B3FA-05131FF36209}"/>
    <hyperlink ref="AE8" r:id="rId25" display="http://transparencia.isie.gob.mx/transparencia/pnt/tecnica/70/XXVIIIA/2020/4/CONTRATO ISIE-ADQ-FAM20-UTH-02-20.pdf" xr:uid="{D7444F38-0ADD-4466-8108-FD2B2E81B200}"/>
    <hyperlink ref="AE33" r:id="rId26" display="http://transparencia.isie.gob.mx/transparencia/pnt/tecnica/70/XXVIIIA/2020/4/CONTRATO ISIE-ADQ-R-FAM20-COBACH-01-20.pdf" xr:uid="{D2172872-A9FF-4286-962D-C472291A12E0}"/>
    <hyperlink ref="AE32" r:id="rId27" display="http://transparencia.isie.gob.mx/transparencia/pnt/tecnica/70/XXVIIIA/2020/4/CONTRATO ISIE-ADQ-R-FAM20-COBACH-02-20.pdf" xr:uid="{E6BB8269-F1D3-45A5-91A1-8A7A06EA58BD}"/>
    <hyperlink ref="AE16" r:id="rId28" display="http://transparencia.isie.gob.mx/transparencia/pnt/tecnica/70/XXVIIIA/2020/4/CONTRATO ISIE-ADQ-R-FAM20-UTG-01-20.pdf" xr:uid="{E6082721-A9AF-4817-B7DD-60E69069A86E}"/>
    <hyperlink ref="AE13" r:id="rId29" display="http://transparencia.isie.gob.mx/transparencia/pnt/tecnica/70/XXVIIIA/2020/4/CONTRATO ISIE-ADQ-FAM20-UNISIERRA-01-20.pdf" xr:uid="{DE7C2FA6-E0F7-4A96-AE76-B59CBD7BA1EA}"/>
    <hyperlink ref="AE9:AE12" r:id="rId30" display="http://201.155.204.144/transparencia/pnt/tecnica/70/XXVIIIA/2020/4/CONTRATO ISIE-ADQ-FAM20-UTH-02-20.pdf" xr:uid="{DC3FF917-6D76-4FB5-8210-A5D6CE19024E}"/>
    <hyperlink ref="AE9" r:id="rId31" display="http://transparencia.isie.gob.mx/transparencia/pnt/tecnica/70/XXVIIIA/2020/4/CONTRATO ISIE-ADQ-FAM20-UTH-04-20.pdf" xr:uid="{07D19AAB-777B-4980-81B5-4472983D2EA2}"/>
    <hyperlink ref="AE10" r:id="rId32" display="http://transparencia.isie.gob.mx/transparencia/pnt/tecnica/70/XXVIIIA/2020/4/CONTRATO ISIE-ADQ-FAM20-UTH-03-20.pdf" xr:uid="{B76CA6B8-BAA8-48D8-AC20-D758B375F0B4}"/>
    <hyperlink ref="AE11" r:id="rId33" display="http://transparencia.isie.gob.mx/transparencia/pnt/tecnica/70/XXVIIIA/2020/4/CONTRATO ISIE-ADQ-FAM20-UTH-05-20.pdf" xr:uid="{69DD2AFB-3916-455E-8AB6-1EF0021F340D}"/>
    <hyperlink ref="AE12" r:id="rId34" display="http://transparencia.isie.gob.mx/transparencia/pnt/tecnica/70/XXVIIIA/2020/4/CONTRATO ISIE-ADQ-FAM20-UTN-02-20.pdf" xr:uid="{69D4864D-CA84-4B27-BE3D-AF7BB80A9AD7}"/>
    <hyperlink ref="AE27" r:id="rId35" display="http://transparencia.isie.gob.mx/transparencia/pnt/tecnica/70/XXVIIIA/2020/4/CONTRATO ISIE-ADQ-R-FAM20-US-01-20.pdf" xr:uid="{57B5C58E-3B81-49C5-844F-A38FF31D394D}"/>
    <hyperlink ref="AE26" r:id="rId36" display="http://transparencia.isie.gob.mx/transparencia/pnt/tecnica/70/XXVIIIA/2020/4/CONTRATO ISIE-ADQ-R-FAM20-US-02-2020.pdf" xr:uid="{422C776D-5261-42E0-9C83-2A2940B9D42E}"/>
    <hyperlink ref="AO8" r:id="rId37" display="http://transparencia.isie.gob.mx/transparencia/pnt/tecnica/70/XXVIIIA/2020/4/ACTA DE ENTREGA ISIE-ADQ-FAM20-UTH-02-20.pdf" xr:uid="{490D8CDD-BEBA-441D-85F9-E9B877EF4D89}"/>
    <hyperlink ref="AO9:AO11" r:id="rId38" display="http://201.155.204.144/transparencia/pnt/tecnica/70/XXVIIIA/2020/4/ACTA DE ENTREGA ISIE-ADQ-FAM20-UTH-02-20.pdf" xr:uid="{C4FBE5A6-E240-4FAA-B103-F365BAE6183D}"/>
    <hyperlink ref="AO9" r:id="rId39" display="http://transparencia.isie.gob.mx/transparencia/pnt/tecnica/70/XXVIIIA/2020/4/ACTA DE ENTREGA ISIE-ADQ-FAM20-UTH-04-20.pdf" xr:uid="{1CF319F4-63B0-4C5B-B6C8-F0D89705AD69}"/>
    <hyperlink ref="AO10" r:id="rId40" display="http://transparencia.isie.gob.mx/transparencia/pnt/tecnica/70/XXVIIIA/2020/4/ACTA DE ENTREGA ISIE-ADQ-FAM20-UTH-03-20.pdf" xr:uid="{89FAA5A6-1FF9-4BC4-B616-79190B93C912}"/>
    <hyperlink ref="AO11" r:id="rId41" display="http://transparencia.isie.gob.mx/transparencia/pnt/tecnica/70/XXVIIIA/2020/4/ACTA DE ENTREGA ISIE-ADQ-FAM20-UTH-05-20.pdf" xr:uid="{37109866-E8A5-485A-9214-8D1225C891D3}"/>
    <hyperlink ref="AE29" r:id="rId42" display="http://transparencia.isie.gob.mx/transparencia/pnt/tecnica/70/XXVIIIA/2020/4/CONTRATO ISIE-ADQ-R-FAM20-US-01-20.pdf" xr:uid="{5E1FA78D-D16F-4959-8F12-20FECFBC28EF}"/>
    <hyperlink ref="AE30" r:id="rId43" display="http://transparencia.isie.gob.mx/transparencia/pnt/tecnica/70/XXVIIIA/2020/4/CONTRATO ISIE-ADQ-R-FAM20-US-01-20.pdf" xr:uid="{708320FB-6EF5-4789-8A6F-B231EFF38129}"/>
    <hyperlink ref="AO32" r:id="rId44" display="http://201.155.204.144/transparencia/pnt/tecnica/70/XXVIIIA/2020/4/ACTA DE ENTREGA ISIE-ADQ-FAM20-UTH-02-20.pdf" xr:uid="{E1794497-6E51-48CF-9C09-06D2906CEB5D}"/>
    <hyperlink ref="AO33" r:id="rId45" display="http://201.155.204.144/transparencia/pnt/tecnica/70/XXVIIIA/2020/4/ACTA DE ENTREGA ISIE-ADQ-FAM20-UTH-02-20.pdf" xr:uid="{EAEA56A7-215A-40D3-9011-26452233C21A}"/>
    <hyperlink ref="AE14" r:id="rId46" display="http://transparencia.isie.gob.mx/transparencia/pnt/tecnica/70/XXVIIIA/2020/4/CONTRATO ISIE-ADQ-FAM20-UNISIERRA-01-20.pdf" xr:uid="{58F6C7D8-6DC1-450D-949C-4C0885F2217E}"/>
    <hyperlink ref="AE15" r:id="rId47" display="http://transparencia.isie.gob.mx/transparencia/pnt/tecnica/70/XXVIIIA/2020/4/CONTRATO ISIE-ADQ-FAM20-UNISIERRA-01-20.pdf" xr:uid="{BA9ED383-0125-4EF4-B436-39F4523EB1C5}"/>
    <hyperlink ref="AE17:AE25" r:id="rId48" display="http://transparencia.isie.gob.mx/transparencia/pnt/tecnica/70/XXVIIIA/2020/4/CONTRATO ISIE-ADQ-FAM20-UNISIERRA-01-20.pdf" xr:uid="{DFD9BBDB-CACA-4EC7-B3A9-C2F1CCA18FF8}"/>
    <hyperlink ref="AE28" r:id="rId49" display="http://transparencia.isie.gob.mx/transparencia/pnt/tecnica/70/XXVIIIA/2020/4/CONTRATO ISIE-ADQ-FAM20-UNISIERRA-01-20.pdf" xr:uid="{251F4CF6-0ECA-4D3D-96DA-36C2AA009317}"/>
    <hyperlink ref="AE31" r:id="rId50" display="http://transparencia.isie.gob.mx/transparencia/pnt/tecnica/70/XXVIIIA/2020/4/CONTRATO ISIE-ADQ-FAM20-UNISIERRA-01-20.pdf" xr:uid="{DE5BF0ED-F15C-404B-9417-B07AC473B3F2}"/>
    <hyperlink ref="AO12" r:id="rId51" display="http://201.155.204.144/transparencia/pnt/tecnica/70/XXVIIIA/2020/4/ACTA DE ENTREGA ISIE-ADQ-FAM20-UTH-02-20.pdf" xr:uid="{B8CD72C2-F8FA-43C0-B705-3B91F3CC11FC}"/>
    <hyperlink ref="H34" r:id="rId52" xr:uid="{8E9716B8-CB99-4F39-8488-2478F308F1C7}"/>
    <hyperlink ref="H41" r:id="rId53" xr:uid="{D5F1F4EF-7E27-4F47-B3BC-CEFE20291EC4}"/>
    <hyperlink ref="H51" r:id="rId54" xr:uid="{FBB02952-AF1D-4DE3-B3A0-491D3E64BD41}"/>
    <hyperlink ref="H52" r:id="rId55" xr:uid="{A4A04D03-7A67-43DD-8954-153AC359FE6D}"/>
    <hyperlink ref="AE34" r:id="rId56" xr:uid="{6DF98A6C-6ABF-4DD1-A72C-9FE256A9FC17}"/>
    <hyperlink ref="AE43" r:id="rId57" xr:uid="{FAD80598-C82B-4A12-B99A-917A98BE52CF}"/>
    <hyperlink ref="AE44" r:id="rId58" xr:uid="{0A21E22F-3501-4658-8283-F2EB9ACA9937}"/>
    <hyperlink ref="AE45" r:id="rId59" xr:uid="{97EF7E9B-118D-4105-930E-14184DEAAFC3}"/>
    <hyperlink ref="AE46" r:id="rId60" xr:uid="{885EA154-6200-4F3F-BF0B-47A8926549A3}"/>
    <hyperlink ref="AE48" r:id="rId61" xr:uid="{3F0B15F5-9E8D-4795-ACF0-B578A143809C}"/>
    <hyperlink ref="AE49" r:id="rId62" xr:uid="{A71F8376-47EA-4FCB-A837-505C4BEFE264}"/>
    <hyperlink ref="AE50" r:id="rId63" xr:uid="{1332FD85-9E2A-473D-AD37-1FC3E83BEBAC}"/>
    <hyperlink ref="AE51" r:id="rId64" xr:uid="{C217BCD0-4B2F-4592-BAA2-C0065871BE5C}"/>
    <hyperlink ref="AE52" r:id="rId65" xr:uid="{0F12AF5C-5259-4B81-92AA-900EDC939D08}"/>
    <hyperlink ref="AE53" r:id="rId66" xr:uid="{7AB80670-0473-40BE-9FB1-41CB13B2508F}"/>
    <hyperlink ref="AE54" r:id="rId67" xr:uid="{19817666-ABB3-4E4B-9072-D79D522FCA29}"/>
    <hyperlink ref="AE55" r:id="rId68" xr:uid="{4134EA20-89AC-4EB7-AA55-A7DAE2B7E831}"/>
    <hyperlink ref="AE56" r:id="rId69" xr:uid="{1AA52D23-08D2-46D8-AA75-D697230E37F7}"/>
    <hyperlink ref="AE57" r:id="rId70" xr:uid="{FBF0C855-312C-4478-9BD1-FD8C67D77447}"/>
    <hyperlink ref="AE58" r:id="rId71" xr:uid="{1D17875D-52AC-4087-8627-63E0D13163B7}"/>
    <hyperlink ref="AE59" r:id="rId72" xr:uid="{8DD31CB8-180A-46C9-881A-4769ED6D699A}"/>
    <hyperlink ref="AE60" r:id="rId73" xr:uid="{88FEA043-D5F5-435A-8AD3-D38A6120391D}"/>
    <hyperlink ref="AE62" r:id="rId74" xr:uid="{AD292BE6-6059-412E-A809-3585DA4AD8FB}"/>
    <hyperlink ref="AE63" r:id="rId75" xr:uid="{CB6BC812-FFB4-467B-A2BE-9A50D4DB00F3}"/>
    <hyperlink ref="AE64" r:id="rId76" xr:uid="{CD1C96FE-8798-40BC-903F-567545EFC540}"/>
    <hyperlink ref="AE47" r:id="rId77" xr:uid="{A86C9A21-A41A-44F2-B8E2-9E8F9323869A}"/>
    <hyperlink ref="AE61" r:id="rId78" xr:uid="{2CC777C8-4650-4BA7-8A22-070844689A76}"/>
    <hyperlink ref="AE65" r:id="rId79" xr:uid="{59EBC58E-5702-4745-8DE4-D7B687CD6DDA}"/>
    <hyperlink ref="AE66" r:id="rId80" xr:uid="{368E9FFC-20E9-45FC-B2AA-F57CAAEEAC3B}"/>
    <hyperlink ref="AE67" r:id="rId81" xr:uid="{B2E7EB4F-7497-4143-BEB0-E6DCC09900C7}"/>
    <hyperlink ref="AE68" r:id="rId82" xr:uid="{42BB1B55-D503-4C1D-B43D-999D2712A1F5}"/>
    <hyperlink ref="AE69" r:id="rId83" xr:uid="{1680EEF6-3248-4EC6-B2C0-B3B815FAAD45}"/>
    <hyperlink ref="AE70" r:id="rId84" xr:uid="{85B041D4-884C-4347-A6F0-9933454AD71F}"/>
    <hyperlink ref="AE71" r:id="rId85" xr:uid="{CA99F44C-500F-4714-A260-E05A236C7DDF}"/>
    <hyperlink ref="AE72" r:id="rId86" xr:uid="{5FDB861E-98D5-453F-B703-5F80ED796FFB}"/>
    <hyperlink ref="AE73" r:id="rId87" xr:uid="{8C9FBBA5-AD78-4F4A-AD7C-556DB842D650}"/>
    <hyperlink ref="AE74" r:id="rId88" xr:uid="{4B4C16AA-2B83-423A-B0E7-A9148FBFBEEC}"/>
    <hyperlink ref="AE75" r:id="rId89" xr:uid="{93FB1604-6D9F-4AE7-ABE4-FB8787F02B59}"/>
    <hyperlink ref="AE76" r:id="rId90" xr:uid="{368B56C2-AD2E-4933-AF91-F1DAE79C9CCF}"/>
    <hyperlink ref="AE77" r:id="rId91" xr:uid="{0ABE817F-0445-4E35-B099-EEBFB3FD86A2}"/>
    <hyperlink ref="AE78" r:id="rId92" xr:uid="{03BF57B1-E14D-4748-B8BB-EE2C15DF6504}"/>
    <hyperlink ref="AE79" r:id="rId93" xr:uid="{AC6B5C3F-4B80-4AD8-A138-0F681BFD4CC7}"/>
    <hyperlink ref="AE80" r:id="rId94" xr:uid="{EDAFEB9A-D2ED-4FC3-8453-7FA6C71787EF}"/>
    <hyperlink ref="AE81" r:id="rId95" xr:uid="{2EAEAADB-0A93-4662-B303-76DB559C0989}"/>
    <hyperlink ref="AE82" r:id="rId96" xr:uid="{F4CBD670-B90E-469D-ADAD-786B4C90952C}"/>
    <hyperlink ref="AE83" r:id="rId97" xr:uid="{E19903F5-44B1-4F62-8555-16AF88413488}"/>
    <hyperlink ref="AE84" r:id="rId98" xr:uid="{01638050-3FFA-4D2A-AF21-46E2410E452F}"/>
    <hyperlink ref="AE85" r:id="rId99" xr:uid="{FBAA8F8B-D526-44A8-9764-E2B52FF6A32C}"/>
    <hyperlink ref="AE86" r:id="rId100" xr:uid="{DD79EEC2-CA1B-40A4-B012-8C21CDA13740}"/>
    <hyperlink ref="AE87" r:id="rId101" xr:uid="{6E85475C-4953-46F9-9825-AFC7CBD5DE65}"/>
    <hyperlink ref="AE88" r:id="rId102" xr:uid="{77A32285-B736-4624-B0AB-C283C4BEA54A}"/>
    <hyperlink ref="AE89" r:id="rId103" xr:uid="{E3546B01-31AD-437D-B03E-CD3E044CED21}"/>
    <hyperlink ref="AE90" r:id="rId104" xr:uid="{87BDF80B-E6F1-42E1-AE47-D1748A5C7E15}"/>
    <hyperlink ref="AE91" r:id="rId105" xr:uid="{2E674BD2-228A-4313-9149-290060E96E04}"/>
    <hyperlink ref="AE92" r:id="rId106" xr:uid="{EB23A944-EBE7-426D-912F-3682A3BF2B24}"/>
    <hyperlink ref="AE93" r:id="rId107" xr:uid="{B2A956FA-B6A0-4244-8174-3975E2A92CEF}"/>
    <hyperlink ref="AE94" r:id="rId108" xr:uid="{2BE253C0-9365-459C-BF93-226E27989D30}"/>
    <hyperlink ref="AE95" r:id="rId109" xr:uid="{178BF2D9-5D28-4E0F-BA00-5B6682B04CFD}"/>
    <hyperlink ref="AE96" r:id="rId110" xr:uid="{AD2ADA3E-4B24-4DB3-A3BB-A3FE2525E622}"/>
    <hyperlink ref="AE97" r:id="rId111" xr:uid="{E1ADDA01-8D43-4EE0-BB79-DE1CFB967EAA}"/>
    <hyperlink ref="AE98" r:id="rId112" xr:uid="{DB636847-194C-4C91-8184-F99464A5AF5B}"/>
    <hyperlink ref="AE99" r:id="rId113" xr:uid="{5F56519D-68A8-4932-8C07-7634C08B52FC}"/>
    <hyperlink ref="AE100" r:id="rId114" xr:uid="{FF9A5894-5AF4-4FD3-96EC-B54E78ECECBB}"/>
    <hyperlink ref="AE101" r:id="rId115" xr:uid="{C948EF06-5CAE-4BEE-973E-D7ADD2A8BE4C}"/>
    <hyperlink ref="AE102" r:id="rId116" xr:uid="{BB32029B-5075-4EFC-A757-83DFEAE7FFA6}"/>
    <hyperlink ref="AE103" r:id="rId117" xr:uid="{1147F9FA-69CC-4358-A231-DC0EE9103430}"/>
    <hyperlink ref="AE104" r:id="rId118" xr:uid="{8B4DA1D2-85DC-439D-9528-9D09E9EDF54C}"/>
    <hyperlink ref="AE105" r:id="rId119" xr:uid="{EE2BF65E-4AD2-4F9B-9F66-8D7E11A0D2F8}"/>
    <hyperlink ref="AE106" r:id="rId120" xr:uid="{97A02A72-D6FF-44BC-B304-B59E5E42C9E0}"/>
    <hyperlink ref="AE107" r:id="rId121" xr:uid="{177647AA-08D3-4AB9-9BFE-A5D14411A48F}"/>
    <hyperlink ref="AE108" r:id="rId122" xr:uid="{3A5A3669-4EBB-4845-9F9F-9646FDB05D4D}"/>
    <hyperlink ref="AE109" r:id="rId123" xr:uid="{6C1EC303-9529-43F7-BCBC-1A51AA4CAB4D}"/>
    <hyperlink ref="AE110" r:id="rId124" xr:uid="{0A789FA4-77B6-4C13-A08D-CA73A350D888}"/>
    <hyperlink ref="AE111" r:id="rId125" xr:uid="{1B22ED99-BC32-4A7C-9E12-0E28FB881884}"/>
    <hyperlink ref="AE112" r:id="rId126" xr:uid="{8C27AE5A-C7BA-40EB-BE02-A701B35048F1}"/>
    <hyperlink ref="AE113" r:id="rId127" xr:uid="{3BE7CF33-BB4D-4011-BFC1-6BB489BAFE20}"/>
    <hyperlink ref="AE114" r:id="rId128" xr:uid="{8DB94A31-9F15-4D56-9811-6662BDF96D02}"/>
    <hyperlink ref="AE115" r:id="rId129" xr:uid="{421403DD-C986-4867-BDA6-283822F5C186}"/>
    <hyperlink ref="AE116" r:id="rId130" xr:uid="{79A94464-B6E6-4F87-9D41-33082378FDE9}"/>
    <hyperlink ref="AE117" r:id="rId131" xr:uid="{A5CC0DCA-51C6-4EAF-8C24-C58EA2E80C73}"/>
    <hyperlink ref="AE118" r:id="rId132" xr:uid="{B76135F7-00C7-4B16-802C-9952589ED41A}"/>
    <hyperlink ref="AE119" r:id="rId133" xr:uid="{5906EE5F-7FA2-4A94-A756-421C161CC4A5}"/>
    <hyperlink ref="AE120" r:id="rId134" xr:uid="{2EE8AA41-7044-464F-A63C-355187FC5059}"/>
    <hyperlink ref="AE121" r:id="rId135" xr:uid="{94A972C9-5EF0-44FC-AEE1-07D82A94B77E}"/>
    <hyperlink ref="AE122" r:id="rId136" xr:uid="{D768A412-1D5E-4899-83F8-BD77230C5942}"/>
    <hyperlink ref="AE123" r:id="rId137" xr:uid="{5A377837-5F69-442F-8ECE-9249621A75FB}"/>
    <hyperlink ref="AE124" r:id="rId138" xr:uid="{6DF636A1-275B-4B95-B356-271694C8D887}"/>
    <hyperlink ref="AE125" r:id="rId139" xr:uid="{F8486CC9-32C1-4A50-9B2C-2C581BF952BC}"/>
    <hyperlink ref="AE126" r:id="rId140" xr:uid="{6F893089-D329-4144-B0E7-14015CA669F4}"/>
    <hyperlink ref="AE127" r:id="rId141" xr:uid="{39043C80-89AC-4D45-89FD-622119FEFA19}"/>
    <hyperlink ref="AE128" r:id="rId142" xr:uid="{3DF38089-9EEC-4B97-8D05-76DD52CF66AD}"/>
    <hyperlink ref="AE129" r:id="rId143" xr:uid="{E5648AE5-4A8F-41EF-89CF-ACCCB6524355}"/>
    <hyperlink ref="AE130" r:id="rId144" xr:uid="{F8EE5CBD-370E-41E5-AE04-A10E34CDA4CE}"/>
    <hyperlink ref="AE131" r:id="rId145" xr:uid="{AECCCC78-C73A-49C0-B4A3-44EC0805D947}"/>
    <hyperlink ref="AE132" r:id="rId146" xr:uid="{7DCA6498-7DBF-4BEB-A1A5-07E57F4C40AF}"/>
    <hyperlink ref="AE133" r:id="rId147" xr:uid="{1757FEAE-86B0-4D53-94C8-1B8F76896417}"/>
    <hyperlink ref="AE134" r:id="rId148" xr:uid="{9B577474-3913-48A8-A1B1-8598359BEEFE}"/>
    <hyperlink ref="AE135" r:id="rId149" xr:uid="{50406EDB-6458-4CDD-B082-61AE3B19AC85}"/>
    <hyperlink ref="AE136" r:id="rId150" xr:uid="{76588B2E-A7B4-441C-B276-97997271D7DA}"/>
    <hyperlink ref="AE137" r:id="rId151" xr:uid="{75613770-515A-4718-BE38-FBFF362FB30A}"/>
    <hyperlink ref="AE138" r:id="rId152" xr:uid="{8BE31E73-6AC3-4C50-888B-2D25C936BAE6}"/>
    <hyperlink ref="AE139" r:id="rId153" xr:uid="{7EAC9FB6-841E-451E-9C7F-5DD2CFBBE2EF}"/>
    <hyperlink ref="AE140" r:id="rId154" xr:uid="{6D1BCC29-4ABA-4D66-9A69-B0215FA8A3DB}"/>
    <hyperlink ref="AE141" r:id="rId155" xr:uid="{7F3B46E9-E7D5-46BB-806B-BDA07A051B97}"/>
    <hyperlink ref="AE142" r:id="rId156" xr:uid="{0CBFDAB4-FF1C-43EE-B322-505590F88B74}"/>
    <hyperlink ref="AE143" r:id="rId157" xr:uid="{8F11A33D-0A42-49A8-93AD-8D88B34783BB}"/>
    <hyperlink ref="AE144" r:id="rId158" xr:uid="{71189861-950B-4426-84D8-D0A0512C77FB}"/>
    <hyperlink ref="AE145" r:id="rId159" xr:uid="{B113ED56-F227-410A-84F7-F11D3817BAE1}"/>
    <hyperlink ref="AE146" r:id="rId160" xr:uid="{3CD5C741-E3EC-4DF7-A0A0-3563B38A5442}"/>
    <hyperlink ref="AE147" r:id="rId161" xr:uid="{DD2EAA43-84A3-44D8-A45D-0C372FAD00FF}"/>
    <hyperlink ref="AE148" r:id="rId162" xr:uid="{68F6A477-5955-4FBC-8CFD-1728E412F9EC}"/>
    <hyperlink ref="AE149" r:id="rId163" xr:uid="{3D7E8A31-DAD0-43FC-9AF5-14A21EE27AD7}"/>
    <hyperlink ref="AE150" r:id="rId164" xr:uid="{EB569FCF-FABE-4FD5-9E49-16E550CA4C9D}"/>
    <hyperlink ref="AE151" r:id="rId165" xr:uid="{6CFF9BDD-8941-4C5A-876B-933AC0746A35}"/>
    <hyperlink ref="AE152" r:id="rId166" xr:uid="{AA98929F-775A-4345-B561-BECB76EB8CFB}"/>
    <hyperlink ref="AE153" r:id="rId167" xr:uid="{D088FB39-B854-44D9-A365-1671F70836BD}"/>
    <hyperlink ref="AE154" r:id="rId168" xr:uid="{32E236DD-337C-4498-A205-499059FE38C1}"/>
    <hyperlink ref="AE155" r:id="rId169" xr:uid="{DEBFEDB5-87C9-46CD-B39B-50B997D21412}"/>
    <hyperlink ref="AE156" r:id="rId170" xr:uid="{B04C762B-3E8A-4C17-92F9-75C382596DB8}"/>
    <hyperlink ref="AE157" r:id="rId171" xr:uid="{B734BD59-FB2B-4618-A17C-8DF866F541BC}"/>
    <hyperlink ref="AE158" r:id="rId172" xr:uid="{AC245BCB-408D-4F61-B488-AD2312115282}"/>
    <hyperlink ref="AE159" r:id="rId173" xr:uid="{3CE60106-BF11-4138-B421-54D3B9CAE3C8}"/>
    <hyperlink ref="AE160" r:id="rId174" xr:uid="{3AB3729C-8314-4D54-BC64-49A663F0ABB3}"/>
    <hyperlink ref="AE161" r:id="rId175" xr:uid="{B2D6D5D1-5EF4-4D71-8F10-C3D821DD6DE6}"/>
    <hyperlink ref="AE162" r:id="rId176" xr:uid="{C61CE642-A8FE-492C-9B27-8B90A9972FE3}"/>
    <hyperlink ref="AE163" r:id="rId177" xr:uid="{A8A9AD61-D58F-4731-9EE9-2FB7FBE58E7F}"/>
    <hyperlink ref="AE164" r:id="rId178" xr:uid="{543AA4A2-0BE0-41D6-A66C-AD6732C6F015}"/>
    <hyperlink ref="AE165" r:id="rId179" xr:uid="{4D114457-DF5A-40ED-A629-C1BD5594A1EF}"/>
    <hyperlink ref="AE167" r:id="rId180" xr:uid="{853E701A-53FF-470F-BBA9-651FF44D9234}"/>
    <hyperlink ref="AE168" r:id="rId181" xr:uid="{E8521D6C-9F08-4CC0-BF1B-A95E82C9CDD7}"/>
    <hyperlink ref="AE169" r:id="rId182" xr:uid="{31F28590-00BD-433E-ACF2-C092ECB381C8}"/>
    <hyperlink ref="AE170" r:id="rId183" xr:uid="{2017BA1F-EB00-4D46-A847-09A948048457}"/>
    <hyperlink ref="AE171" r:id="rId184" xr:uid="{C0E296FF-690A-4B34-953B-E79734461E33}"/>
    <hyperlink ref="AE172" r:id="rId185" xr:uid="{CEC15DD4-2F9D-4DC7-BCBA-46FA7A3211E0}"/>
    <hyperlink ref="AE173" r:id="rId186" xr:uid="{B78B7FD2-4C4A-42F8-8070-85A6F12F60EF}"/>
    <hyperlink ref="AE174" r:id="rId187" xr:uid="{EA6E1FA0-7BC5-4226-ABE6-7179B854C4C9}"/>
    <hyperlink ref="AE175" r:id="rId188" xr:uid="{F8F06D30-D119-45BF-B6B0-EBDCA65E084B}"/>
    <hyperlink ref="AE176" r:id="rId189" xr:uid="{E0F9286B-971B-41FC-A69B-7CD2E03D1DD3}"/>
    <hyperlink ref="AE166" r:id="rId190" xr:uid="{778ABA3A-F999-44E9-BFD3-107EF8BAD2C7}"/>
    <hyperlink ref="AE177" r:id="rId191" xr:uid="{0E6DC43B-8C13-4575-9B15-35BF8A1AF3BF}"/>
    <hyperlink ref="AE178" r:id="rId192" xr:uid="{684D914D-1398-4EB1-8F4F-CF5E1EA6CF7C}"/>
    <hyperlink ref="AE179" r:id="rId193" xr:uid="{90AE14B6-DA8B-4D87-8D96-2958B94D5599}"/>
    <hyperlink ref="AE180" r:id="rId194" xr:uid="{7EDE5BD9-04DA-4990-A2CD-D20AFCD0C2B5}"/>
    <hyperlink ref="AE181" r:id="rId195" xr:uid="{191D5F89-7A71-476F-83FC-61F0B143BDB5}"/>
    <hyperlink ref="AE182" r:id="rId196" xr:uid="{5A5A9FAA-9D51-47DD-A0AD-ACCFE025E28D}"/>
    <hyperlink ref="AE183" r:id="rId197" xr:uid="{F5407EC9-A588-4670-BA9D-B04C5A19663F}"/>
    <hyperlink ref="AE184" r:id="rId198" xr:uid="{30F28D8F-0B87-4AA6-9834-9A6242958091}"/>
    <hyperlink ref="AE185" r:id="rId199" xr:uid="{D3E6E1B0-C13D-40FF-A4AC-37C0581EA13F}"/>
    <hyperlink ref="AE186" r:id="rId200" xr:uid="{8FFFFB2D-F3A6-4D25-AF8B-D0449A37F3AE}"/>
    <hyperlink ref="AE187" r:id="rId201" xr:uid="{3584C7AA-49B7-444C-87F3-548C8BB0A97E}"/>
    <hyperlink ref="AE188" r:id="rId202" xr:uid="{1ECF771C-B1A3-4823-9467-F7E148C25F17}"/>
    <hyperlink ref="AE189" r:id="rId203" xr:uid="{DE2185DE-843A-4F2F-8004-1DD818DB64D3}"/>
    <hyperlink ref="AE190" r:id="rId204" xr:uid="{37D3A24B-239C-420F-A46D-3966D3A02C59}"/>
    <hyperlink ref="AE191" r:id="rId205" xr:uid="{F52B5C4D-E660-495B-B940-9560C66CB176}"/>
    <hyperlink ref="AE192" r:id="rId206" xr:uid="{14F3C382-8FE8-4F00-9DE7-201FBC93AC8A}"/>
    <hyperlink ref="AE193" r:id="rId207" xr:uid="{920422CE-73CE-4DF4-819D-B38389163873}"/>
    <hyperlink ref="AE194" r:id="rId208" xr:uid="{10072BD0-3EFA-4CC1-8CFB-D0F0B6551AAB}"/>
    <hyperlink ref="AE195" r:id="rId209" xr:uid="{4239521C-3CFC-495D-AEA4-7063E52B6747}"/>
    <hyperlink ref="AE196" r:id="rId210" xr:uid="{A545211A-AD8A-4D84-8448-9B77037A3A3A}"/>
    <hyperlink ref="AE197" r:id="rId211" xr:uid="{BAB5C70B-26E1-49EA-8B37-3CC02FF41EED}"/>
    <hyperlink ref="AE198" r:id="rId212" xr:uid="{ED259EB3-F95A-4D1B-8DD5-2D04FF401C64}"/>
    <hyperlink ref="AE199" r:id="rId213" xr:uid="{7B78FD6B-BBDC-4220-BBB4-11BEF18EEBFB}"/>
    <hyperlink ref="AE200" r:id="rId214" xr:uid="{1635CAE5-CD86-4726-907D-34E10CDF057F}"/>
  </hyperlinks>
  <pageMargins left="0.7" right="0.7" top="0.75" bottom="0.75" header="0.3" footer="0.3"/>
  <pageSetup orientation="portrait" r:id="rId2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96"/>
  <sheetViews>
    <sheetView topLeftCell="A168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22">
        <v>1</v>
      </c>
      <c r="B4" s="29" t="s">
        <v>615</v>
      </c>
      <c r="C4" s="29" t="s">
        <v>616</v>
      </c>
      <c r="D4" s="29" t="s">
        <v>617</v>
      </c>
      <c r="E4" s="29" t="s">
        <v>618</v>
      </c>
      <c r="F4" s="29" t="s">
        <v>619</v>
      </c>
      <c r="G4" s="32">
        <v>318641.05</v>
      </c>
    </row>
    <row r="5" spans="1:7" x14ac:dyDescent="0.25">
      <c r="A5" s="30">
        <v>2</v>
      </c>
      <c r="B5" s="29" t="s">
        <v>615</v>
      </c>
      <c r="C5" s="29" t="s">
        <v>616</v>
      </c>
      <c r="D5" s="29" t="s">
        <v>617</v>
      </c>
      <c r="E5" s="29" t="s">
        <v>618</v>
      </c>
      <c r="F5" s="29" t="s">
        <v>619</v>
      </c>
      <c r="G5" s="32">
        <v>259687.41</v>
      </c>
    </row>
    <row r="6" spans="1:7" x14ac:dyDescent="0.25">
      <c r="A6" s="30">
        <v>3</v>
      </c>
      <c r="B6" s="29" t="s">
        <v>620</v>
      </c>
      <c r="C6" s="29" t="s">
        <v>621</v>
      </c>
      <c r="D6" s="29" t="s">
        <v>622</v>
      </c>
      <c r="E6" s="29" t="s">
        <v>623</v>
      </c>
      <c r="F6" s="29" t="s">
        <v>624</v>
      </c>
      <c r="G6" s="32">
        <v>445842.52</v>
      </c>
    </row>
    <row r="7" spans="1:7" x14ac:dyDescent="0.25">
      <c r="A7" s="30">
        <v>4</v>
      </c>
      <c r="B7" s="29" t="s">
        <v>620</v>
      </c>
      <c r="C7" s="29" t="s">
        <v>621</v>
      </c>
      <c r="D7" s="29" t="s">
        <v>622</v>
      </c>
      <c r="E7" s="29" t="s">
        <v>623</v>
      </c>
      <c r="F7" s="29" t="s">
        <v>624</v>
      </c>
      <c r="G7" s="32">
        <v>443659.4</v>
      </c>
    </row>
    <row r="8" spans="1:7" x14ac:dyDescent="0.25">
      <c r="A8" s="30">
        <v>5</v>
      </c>
      <c r="B8" s="29" t="s">
        <v>620</v>
      </c>
      <c r="C8" s="29" t="s">
        <v>621</v>
      </c>
      <c r="D8" s="29" t="s">
        <v>622</v>
      </c>
      <c r="E8" s="29" t="s">
        <v>623</v>
      </c>
      <c r="F8" s="29" t="s">
        <v>624</v>
      </c>
      <c r="G8" s="32">
        <v>157200.20000000001</v>
      </c>
    </row>
    <row r="9" spans="1:7" x14ac:dyDescent="0.25">
      <c r="A9" s="30">
        <v>6</v>
      </c>
      <c r="B9" s="29" t="s">
        <v>625</v>
      </c>
      <c r="C9" s="29" t="s">
        <v>626</v>
      </c>
      <c r="D9" s="29" t="s">
        <v>627</v>
      </c>
      <c r="E9" s="29" t="s">
        <v>628</v>
      </c>
      <c r="F9" s="29" t="s">
        <v>629</v>
      </c>
      <c r="G9" s="32">
        <v>253978.02</v>
      </c>
    </row>
    <row r="10" spans="1:7" x14ac:dyDescent="0.25">
      <c r="A10" s="30">
        <v>7</v>
      </c>
      <c r="B10" s="29" t="s">
        <v>625</v>
      </c>
      <c r="C10" s="29" t="s">
        <v>626</v>
      </c>
      <c r="D10" s="29" t="s">
        <v>627</v>
      </c>
      <c r="E10" s="29" t="s">
        <v>628</v>
      </c>
      <c r="F10" s="29" t="s">
        <v>629</v>
      </c>
      <c r="G10" s="32">
        <v>46301.06</v>
      </c>
    </row>
    <row r="11" spans="1:7" x14ac:dyDescent="0.25">
      <c r="A11" s="30">
        <v>8</v>
      </c>
      <c r="B11" s="29" t="s">
        <v>630</v>
      </c>
      <c r="C11" s="29" t="s">
        <v>631</v>
      </c>
      <c r="D11" s="29" t="s">
        <v>632</v>
      </c>
      <c r="E11" s="29" t="s">
        <v>633</v>
      </c>
      <c r="F11" s="29" t="s">
        <v>634</v>
      </c>
      <c r="G11" s="32">
        <v>368514.51</v>
      </c>
    </row>
    <row r="12" spans="1:7" x14ac:dyDescent="0.25">
      <c r="A12" s="30">
        <v>9</v>
      </c>
      <c r="B12" s="29" t="s">
        <v>635</v>
      </c>
      <c r="C12" s="29" t="s">
        <v>636</v>
      </c>
      <c r="D12" s="29" t="s">
        <v>637</v>
      </c>
      <c r="E12" s="29" t="s">
        <v>638</v>
      </c>
      <c r="F12" s="29" t="s">
        <v>639</v>
      </c>
      <c r="G12" s="32">
        <v>755486</v>
      </c>
    </row>
    <row r="13" spans="1:7" x14ac:dyDescent="0.25">
      <c r="A13" s="31">
        <v>10</v>
      </c>
      <c r="B13" s="29" t="s">
        <v>640</v>
      </c>
      <c r="C13" s="29" t="s">
        <v>641</v>
      </c>
      <c r="D13" s="29" t="s">
        <v>642</v>
      </c>
      <c r="E13" s="29" t="s">
        <v>643</v>
      </c>
      <c r="F13" s="29" t="s">
        <v>644</v>
      </c>
      <c r="G13" s="32">
        <v>541591.69999999995</v>
      </c>
    </row>
    <row r="14" spans="1:7" x14ac:dyDescent="0.25">
      <c r="A14" s="31">
        <v>11</v>
      </c>
      <c r="B14" s="29" t="s">
        <v>630</v>
      </c>
      <c r="C14" s="29" t="s">
        <v>631</v>
      </c>
      <c r="D14" s="29" t="s">
        <v>632</v>
      </c>
      <c r="E14" s="29" t="s">
        <v>633</v>
      </c>
      <c r="F14" s="29" t="s">
        <v>634</v>
      </c>
      <c r="G14" s="32">
        <v>151349</v>
      </c>
    </row>
    <row r="15" spans="1:7" x14ac:dyDescent="0.25">
      <c r="A15" s="31">
        <v>12</v>
      </c>
      <c r="B15" s="29" t="s">
        <v>630</v>
      </c>
      <c r="C15" s="29" t="s">
        <v>631</v>
      </c>
      <c r="D15" s="29" t="s">
        <v>632</v>
      </c>
      <c r="E15" s="29" t="s">
        <v>633</v>
      </c>
      <c r="F15" s="29" t="s">
        <v>634</v>
      </c>
      <c r="G15" s="32">
        <v>304890</v>
      </c>
    </row>
    <row r="16" spans="1:7" x14ac:dyDescent="0.25">
      <c r="A16" s="31">
        <v>13</v>
      </c>
      <c r="B16" s="29" t="s">
        <v>630</v>
      </c>
      <c r="C16" s="29" t="s">
        <v>631</v>
      </c>
      <c r="D16" s="29" t="s">
        <v>632</v>
      </c>
      <c r="E16" s="29" t="s">
        <v>633</v>
      </c>
      <c r="F16" s="29" t="s">
        <v>634</v>
      </c>
      <c r="G16" s="32">
        <v>307095</v>
      </c>
    </row>
    <row r="17" spans="1:7" x14ac:dyDescent="0.25">
      <c r="A17" s="31">
        <v>14</v>
      </c>
      <c r="B17" s="29" t="s">
        <v>625</v>
      </c>
      <c r="C17" s="29" t="s">
        <v>626</v>
      </c>
      <c r="D17" s="29" t="s">
        <v>627</v>
      </c>
      <c r="E17" s="29" t="s">
        <v>628</v>
      </c>
      <c r="F17" s="29" t="s">
        <v>629</v>
      </c>
      <c r="G17" s="32">
        <v>8438.75</v>
      </c>
    </row>
    <row r="18" spans="1:7" x14ac:dyDescent="0.25">
      <c r="A18" s="31">
        <v>15</v>
      </c>
      <c r="B18" s="29" t="s">
        <v>625</v>
      </c>
      <c r="C18" s="29" t="s">
        <v>626</v>
      </c>
      <c r="D18" s="29" t="s">
        <v>627</v>
      </c>
      <c r="E18" s="29" t="s">
        <v>628</v>
      </c>
      <c r="F18" s="29" t="s">
        <v>629</v>
      </c>
      <c r="G18" s="32">
        <v>228455.4</v>
      </c>
    </row>
    <row r="19" spans="1:7" x14ac:dyDescent="0.25">
      <c r="A19" s="31">
        <v>16</v>
      </c>
      <c r="B19" s="29" t="s">
        <v>625</v>
      </c>
      <c r="C19" s="29" t="s">
        <v>626</v>
      </c>
      <c r="D19" s="29" t="s">
        <v>627</v>
      </c>
      <c r="E19" s="29" t="s">
        <v>628</v>
      </c>
      <c r="F19" s="29" t="s">
        <v>629</v>
      </c>
      <c r="G19" s="32">
        <v>344589.25</v>
      </c>
    </row>
    <row r="20" spans="1:7" x14ac:dyDescent="0.25">
      <c r="A20" s="31">
        <v>17</v>
      </c>
      <c r="B20" s="29" t="s">
        <v>645</v>
      </c>
      <c r="C20" s="29" t="s">
        <v>561</v>
      </c>
      <c r="D20" s="29" t="s">
        <v>646</v>
      </c>
      <c r="E20" s="29" t="s">
        <v>647</v>
      </c>
      <c r="F20" s="29" t="s">
        <v>648</v>
      </c>
      <c r="G20" s="32">
        <v>247939.79</v>
      </c>
    </row>
    <row r="21" spans="1:7" x14ac:dyDescent="0.25">
      <c r="A21" s="31">
        <v>18</v>
      </c>
      <c r="B21" s="29" t="s">
        <v>625</v>
      </c>
      <c r="C21" s="29" t="s">
        <v>626</v>
      </c>
      <c r="D21" s="29" t="s">
        <v>627</v>
      </c>
      <c r="E21" s="29" t="s">
        <v>628</v>
      </c>
      <c r="F21" s="29" t="s">
        <v>629</v>
      </c>
      <c r="G21" s="32">
        <v>73245.240000000005</v>
      </c>
    </row>
    <row r="22" spans="1:7" x14ac:dyDescent="0.25">
      <c r="A22" s="31">
        <v>19</v>
      </c>
      <c r="B22" s="29" t="s">
        <v>635</v>
      </c>
      <c r="C22" s="29" t="s">
        <v>636</v>
      </c>
      <c r="D22" s="29" t="s">
        <v>637</v>
      </c>
      <c r="E22" s="29" t="s">
        <v>638</v>
      </c>
      <c r="F22" s="29" t="s">
        <v>639</v>
      </c>
      <c r="G22" s="32">
        <v>233638.09</v>
      </c>
    </row>
    <row r="23" spans="1:7" x14ac:dyDescent="0.25">
      <c r="A23" s="31">
        <v>20</v>
      </c>
      <c r="B23" s="29" t="s">
        <v>635</v>
      </c>
      <c r="C23" s="29" t="s">
        <v>636</v>
      </c>
      <c r="D23" s="29" t="s">
        <v>637</v>
      </c>
      <c r="E23" s="29" t="s">
        <v>638</v>
      </c>
      <c r="F23" s="29" t="s">
        <v>639</v>
      </c>
      <c r="G23" s="32">
        <v>230020</v>
      </c>
    </row>
    <row r="24" spans="1:7" x14ac:dyDescent="0.25">
      <c r="A24" s="31">
        <v>21</v>
      </c>
      <c r="B24" s="29" t="s">
        <v>649</v>
      </c>
      <c r="C24" s="29" t="s">
        <v>650</v>
      </c>
      <c r="D24" s="29" t="s">
        <v>651</v>
      </c>
      <c r="E24" s="29" t="s">
        <v>652</v>
      </c>
      <c r="F24" s="29" t="s">
        <v>653</v>
      </c>
      <c r="G24" s="32">
        <v>114575</v>
      </c>
    </row>
    <row r="25" spans="1:7" x14ac:dyDescent="0.25">
      <c r="A25" s="31">
        <v>22</v>
      </c>
      <c r="B25" s="29" t="s">
        <v>649</v>
      </c>
      <c r="C25" s="29" t="s">
        <v>654</v>
      </c>
      <c r="D25" s="29" t="s">
        <v>655</v>
      </c>
      <c r="E25" s="29" t="s">
        <v>656</v>
      </c>
      <c r="F25" s="29" t="s">
        <v>657</v>
      </c>
      <c r="G25" s="32">
        <v>172809</v>
      </c>
    </row>
    <row r="26" spans="1:7" x14ac:dyDescent="0.25">
      <c r="A26" s="31">
        <v>23</v>
      </c>
      <c r="B26" s="29" t="s">
        <v>649</v>
      </c>
      <c r="C26" s="29" t="s">
        <v>654</v>
      </c>
      <c r="D26" s="29" t="s">
        <v>655</v>
      </c>
      <c r="E26" s="29" t="s">
        <v>656</v>
      </c>
      <c r="F26" s="29" t="s">
        <v>657</v>
      </c>
      <c r="G26" s="32">
        <v>232950</v>
      </c>
    </row>
    <row r="27" spans="1:7" x14ac:dyDescent="0.25">
      <c r="A27" s="31">
        <v>24</v>
      </c>
      <c r="B27" s="29" t="s">
        <v>649</v>
      </c>
      <c r="C27" s="29" t="s">
        <v>654</v>
      </c>
      <c r="D27" s="29" t="s">
        <v>655</v>
      </c>
      <c r="E27" s="29" t="s">
        <v>656</v>
      </c>
      <c r="F27" s="29" t="s">
        <v>657</v>
      </c>
      <c r="G27" s="32">
        <v>114575</v>
      </c>
    </row>
    <row r="28" spans="1:7" x14ac:dyDescent="0.25">
      <c r="A28" s="31">
        <v>25</v>
      </c>
      <c r="B28" s="29" t="s">
        <v>645</v>
      </c>
      <c r="C28" s="29" t="s">
        <v>561</v>
      </c>
      <c r="D28" s="29" t="s">
        <v>646</v>
      </c>
      <c r="E28" s="29" t="s">
        <v>647</v>
      </c>
      <c r="F28" s="29" t="s">
        <v>648</v>
      </c>
      <c r="G28" s="32">
        <v>231168</v>
      </c>
    </row>
    <row r="29" spans="1:7" x14ac:dyDescent="0.25">
      <c r="A29" s="31">
        <v>26</v>
      </c>
      <c r="B29" s="29" t="s">
        <v>645</v>
      </c>
      <c r="C29" s="29" t="s">
        <v>561</v>
      </c>
      <c r="D29" s="29" t="s">
        <v>646</v>
      </c>
      <c r="E29" s="29" t="s">
        <v>647</v>
      </c>
      <c r="F29" s="29" t="s">
        <v>648</v>
      </c>
      <c r="G29" s="32">
        <v>231168</v>
      </c>
    </row>
    <row r="30" spans="1:7" x14ac:dyDescent="0.25">
      <c r="A30" s="31">
        <v>27</v>
      </c>
      <c r="B30" s="10" t="s">
        <v>658</v>
      </c>
      <c r="C30" s="10" t="s">
        <v>438</v>
      </c>
      <c r="D30" s="10" t="s">
        <v>659</v>
      </c>
      <c r="E30" s="10" t="s">
        <v>660</v>
      </c>
      <c r="F30" s="10" t="s">
        <v>661</v>
      </c>
      <c r="G30" s="33">
        <v>1005999.34</v>
      </c>
    </row>
    <row r="31" spans="1:7" x14ac:dyDescent="0.25">
      <c r="A31" s="31">
        <v>28</v>
      </c>
      <c r="B31" s="10" t="s">
        <v>423</v>
      </c>
      <c r="C31" s="10" t="s">
        <v>424</v>
      </c>
      <c r="D31" s="10" t="s">
        <v>425</v>
      </c>
      <c r="E31" s="10" t="s">
        <v>426</v>
      </c>
      <c r="F31" s="10" t="s">
        <v>427</v>
      </c>
      <c r="G31" s="33">
        <v>510068.26</v>
      </c>
    </row>
    <row r="32" spans="1:7" x14ac:dyDescent="0.25">
      <c r="A32" s="31">
        <v>29</v>
      </c>
      <c r="B32" s="10" t="s">
        <v>662</v>
      </c>
      <c r="C32" s="10" t="s">
        <v>663</v>
      </c>
      <c r="D32" s="10" t="s">
        <v>664</v>
      </c>
      <c r="E32" s="10" t="s">
        <v>665</v>
      </c>
      <c r="F32" s="10" t="s">
        <v>666</v>
      </c>
      <c r="G32" s="33">
        <v>399076.98</v>
      </c>
    </row>
    <row r="33" spans="1:7" x14ac:dyDescent="0.25">
      <c r="A33" s="31">
        <v>30</v>
      </c>
      <c r="B33" s="10" t="s">
        <v>667</v>
      </c>
      <c r="C33" s="10" t="s">
        <v>668</v>
      </c>
      <c r="D33" s="10" t="s">
        <v>669</v>
      </c>
      <c r="E33" s="10" t="s">
        <v>670</v>
      </c>
      <c r="F33" s="10" t="s">
        <v>671</v>
      </c>
      <c r="G33" s="33">
        <v>737308.52</v>
      </c>
    </row>
    <row r="34" spans="1:7" x14ac:dyDescent="0.25">
      <c r="A34" s="31">
        <v>31</v>
      </c>
      <c r="B34" s="10" t="s">
        <v>376</v>
      </c>
      <c r="C34" s="10" t="s">
        <v>183</v>
      </c>
      <c r="D34" s="10" t="s">
        <v>377</v>
      </c>
      <c r="E34" s="10" t="s">
        <v>378</v>
      </c>
      <c r="F34" s="10" t="s">
        <v>379</v>
      </c>
      <c r="G34" s="33">
        <v>763488.36</v>
      </c>
    </row>
    <row r="35" spans="1:7" x14ac:dyDescent="0.25">
      <c r="A35" s="31">
        <v>32</v>
      </c>
      <c r="B35" s="10" t="s">
        <v>383</v>
      </c>
      <c r="C35" s="10" t="s">
        <v>219</v>
      </c>
      <c r="D35" s="10" t="s">
        <v>384</v>
      </c>
      <c r="E35" s="10" t="s">
        <v>385</v>
      </c>
      <c r="F35" s="10" t="s">
        <v>386</v>
      </c>
      <c r="G35" s="33">
        <v>433544.26</v>
      </c>
    </row>
    <row r="36" spans="1:7" x14ac:dyDescent="0.25">
      <c r="A36" s="31">
        <v>33</v>
      </c>
      <c r="B36" s="10" t="s">
        <v>310</v>
      </c>
      <c r="C36" s="10" t="s">
        <v>311</v>
      </c>
      <c r="D36" s="10" t="s">
        <v>312</v>
      </c>
      <c r="E36" s="10" t="s">
        <v>313</v>
      </c>
      <c r="F36" s="10" t="s">
        <v>314</v>
      </c>
      <c r="G36" s="33">
        <v>220632.74</v>
      </c>
    </row>
    <row r="37" spans="1:7" x14ac:dyDescent="0.25">
      <c r="A37" s="31">
        <v>34</v>
      </c>
      <c r="B37" s="10" t="s">
        <v>672</v>
      </c>
      <c r="C37" s="10" t="s">
        <v>621</v>
      </c>
      <c r="D37" s="10" t="s">
        <v>673</v>
      </c>
      <c r="E37" s="10" t="s">
        <v>674</v>
      </c>
      <c r="F37" s="10" t="s">
        <v>675</v>
      </c>
      <c r="G37" s="33">
        <v>240384.43</v>
      </c>
    </row>
    <row r="38" spans="1:7" x14ac:dyDescent="0.25">
      <c r="A38" s="31">
        <v>35</v>
      </c>
      <c r="B38" s="10" t="s">
        <v>676</v>
      </c>
      <c r="C38" s="10" t="s">
        <v>677</v>
      </c>
      <c r="D38" s="10" t="s">
        <v>678</v>
      </c>
      <c r="E38" s="10" t="s">
        <v>679</v>
      </c>
      <c r="F38" s="10" t="s">
        <v>680</v>
      </c>
      <c r="G38" s="33">
        <v>407267.58</v>
      </c>
    </row>
    <row r="39" spans="1:7" x14ac:dyDescent="0.25">
      <c r="A39" s="31">
        <v>36</v>
      </c>
      <c r="B39" s="10" t="s">
        <v>192</v>
      </c>
      <c r="C39" s="10" t="s">
        <v>193</v>
      </c>
      <c r="D39" s="10" t="s">
        <v>194</v>
      </c>
      <c r="E39" s="10" t="s">
        <v>195</v>
      </c>
      <c r="F39" s="10" t="s">
        <v>196</v>
      </c>
      <c r="G39" s="33">
        <v>989704.35</v>
      </c>
    </row>
    <row r="40" spans="1:7" x14ac:dyDescent="0.25">
      <c r="A40" s="31">
        <v>37</v>
      </c>
      <c r="B40" s="10" t="s">
        <v>681</v>
      </c>
      <c r="C40" s="10" t="s">
        <v>561</v>
      </c>
      <c r="D40" s="10" t="s">
        <v>682</v>
      </c>
      <c r="E40" s="10" t="s">
        <v>683</v>
      </c>
      <c r="F40" s="10" t="s">
        <v>684</v>
      </c>
      <c r="G40" s="33">
        <v>1006145.7</v>
      </c>
    </row>
    <row r="41" spans="1:7" x14ac:dyDescent="0.25">
      <c r="A41" s="31">
        <v>38</v>
      </c>
      <c r="B41" s="10" t="s">
        <v>685</v>
      </c>
      <c r="C41" s="10" t="s">
        <v>686</v>
      </c>
      <c r="D41" s="10" t="s">
        <v>687</v>
      </c>
      <c r="E41" s="10" t="s">
        <v>688</v>
      </c>
      <c r="F41" s="10" t="s">
        <v>689</v>
      </c>
      <c r="G41" s="33">
        <v>300356.47999999998</v>
      </c>
    </row>
    <row r="42" spans="1:7" x14ac:dyDescent="0.25">
      <c r="A42" s="31">
        <v>39</v>
      </c>
      <c r="B42" s="10" t="s">
        <v>310</v>
      </c>
      <c r="C42" s="10" t="s">
        <v>311</v>
      </c>
      <c r="D42" s="10" t="s">
        <v>312</v>
      </c>
      <c r="E42" s="10" t="s">
        <v>313</v>
      </c>
      <c r="F42" s="10" t="s">
        <v>314</v>
      </c>
      <c r="G42" s="33">
        <v>890079.97</v>
      </c>
    </row>
    <row r="43" spans="1:7" x14ac:dyDescent="0.25">
      <c r="A43" s="31">
        <v>40</v>
      </c>
      <c r="B43" s="10" t="s">
        <v>310</v>
      </c>
      <c r="C43" s="10" t="s">
        <v>311</v>
      </c>
      <c r="D43" s="10" t="s">
        <v>312</v>
      </c>
      <c r="E43" s="10" t="s">
        <v>313</v>
      </c>
      <c r="F43" s="10" t="s">
        <v>314</v>
      </c>
      <c r="G43" s="33">
        <v>922158.05</v>
      </c>
    </row>
    <row r="44" spans="1:7" x14ac:dyDescent="0.25">
      <c r="A44" s="31">
        <v>41</v>
      </c>
      <c r="B44" s="10" t="s">
        <v>376</v>
      </c>
      <c r="C44" s="10" t="s">
        <v>183</v>
      </c>
      <c r="D44" s="10" t="s">
        <v>377</v>
      </c>
      <c r="E44" s="10" t="s">
        <v>378</v>
      </c>
      <c r="F44" s="10" t="s">
        <v>379</v>
      </c>
      <c r="G44" s="33">
        <v>308410.05</v>
      </c>
    </row>
    <row r="45" spans="1:7" x14ac:dyDescent="0.25">
      <c r="A45" s="31">
        <v>42</v>
      </c>
      <c r="B45" s="10" t="s">
        <v>662</v>
      </c>
      <c r="C45" s="10" t="s">
        <v>616</v>
      </c>
      <c r="D45" s="10" t="s">
        <v>690</v>
      </c>
      <c r="E45" s="10" t="s">
        <v>691</v>
      </c>
      <c r="F45" s="10" t="s">
        <v>692</v>
      </c>
      <c r="G45" s="33">
        <v>592901.11</v>
      </c>
    </row>
    <row r="46" spans="1:7" x14ac:dyDescent="0.25">
      <c r="A46" s="31">
        <v>43</v>
      </c>
      <c r="B46" s="10" t="s">
        <v>693</v>
      </c>
      <c r="C46" s="10" t="s">
        <v>694</v>
      </c>
      <c r="D46" s="10" t="s">
        <v>695</v>
      </c>
      <c r="E46" s="10" t="s">
        <v>696</v>
      </c>
      <c r="F46" s="10" t="s">
        <v>697</v>
      </c>
      <c r="G46" s="33">
        <v>275333.57</v>
      </c>
    </row>
    <row r="47" spans="1:7" x14ac:dyDescent="0.25">
      <c r="A47" s="31">
        <v>44</v>
      </c>
      <c r="B47" s="10" t="s">
        <v>698</v>
      </c>
      <c r="C47" s="10" t="s">
        <v>699</v>
      </c>
      <c r="D47" s="10" t="s">
        <v>700</v>
      </c>
      <c r="E47" s="10" t="s">
        <v>701</v>
      </c>
      <c r="F47" s="10" t="s">
        <v>702</v>
      </c>
      <c r="G47" s="33">
        <v>818308.52</v>
      </c>
    </row>
    <row r="48" spans="1:7" x14ac:dyDescent="0.25">
      <c r="A48" s="31">
        <v>45</v>
      </c>
      <c r="B48" s="10" t="s">
        <v>703</v>
      </c>
      <c r="C48" s="10" t="s">
        <v>704</v>
      </c>
      <c r="D48" s="10" t="s">
        <v>156</v>
      </c>
      <c r="E48" s="10" t="s">
        <v>705</v>
      </c>
      <c r="F48" s="10" t="s">
        <v>706</v>
      </c>
      <c r="G48" s="33">
        <v>600000</v>
      </c>
    </row>
    <row r="49" spans="1:7" x14ac:dyDescent="0.25">
      <c r="A49" s="31">
        <v>46</v>
      </c>
      <c r="B49" s="10" t="s">
        <v>707</v>
      </c>
      <c r="C49" s="10" t="s">
        <v>616</v>
      </c>
      <c r="D49" s="10" t="s">
        <v>708</v>
      </c>
      <c r="E49" s="10" t="s">
        <v>709</v>
      </c>
      <c r="F49" s="10" t="s">
        <v>710</v>
      </c>
      <c r="G49" s="33">
        <v>790325.7</v>
      </c>
    </row>
    <row r="50" spans="1:7" x14ac:dyDescent="0.25">
      <c r="A50" s="31">
        <v>47</v>
      </c>
      <c r="B50" s="10" t="s">
        <v>707</v>
      </c>
      <c r="C50" s="10" t="s">
        <v>616</v>
      </c>
      <c r="D50" s="10" t="s">
        <v>708</v>
      </c>
      <c r="E50" s="10" t="s">
        <v>709</v>
      </c>
      <c r="F50" s="10" t="s">
        <v>710</v>
      </c>
      <c r="G50" s="33">
        <v>451014.39</v>
      </c>
    </row>
    <row r="51" spans="1:7" x14ac:dyDescent="0.25">
      <c r="A51" s="31">
        <v>48</v>
      </c>
      <c r="B51" s="10" t="s">
        <v>711</v>
      </c>
      <c r="C51" s="10" t="s">
        <v>663</v>
      </c>
      <c r="D51" s="10" t="s">
        <v>299</v>
      </c>
      <c r="E51" s="10" t="s">
        <v>712</v>
      </c>
      <c r="F51" s="10" t="s">
        <v>713</v>
      </c>
      <c r="G51" s="33">
        <v>514163.61</v>
      </c>
    </row>
    <row r="52" spans="1:7" x14ac:dyDescent="0.25">
      <c r="A52" s="31">
        <v>49</v>
      </c>
      <c r="B52" s="10" t="s">
        <v>714</v>
      </c>
      <c r="C52" s="10" t="s">
        <v>715</v>
      </c>
      <c r="D52" s="10" t="s">
        <v>659</v>
      </c>
      <c r="E52" s="10" t="s">
        <v>716</v>
      </c>
      <c r="F52" s="10" t="s">
        <v>717</v>
      </c>
      <c r="G52" s="33">
        <v>199999.65</v>
      </c>
    </row>
    <row r="53" spans="1:7" x14ac:dyDescent="0.25">
      <c r="A53" s="31">
        <v>50</v>
      </c>
      <c r="B53" s="10" t="s">
        <v>718</v>
      </c>
      <c r="C53" s="10" t="s">
        <v>173</v>
      </c>
      <c r="D53" s="10" t="s">
        <v>156</v>
      </c>
      <c r="E53" s="10" t="s">
        <v>157</v>
      </c>
      <c r="F53" s="10" t="s">
        <v>158</v>
      </c>
      <c r="G53" s="33">
        <v>449653.6</v>
      </c>
    </row>
    <row r="54" spans="1:7" x14ac:dyDescent="0.25">
      <c r="A54" s="31">
        <v>51</v>
      </c>
      <c r="B54" s="10" t="s">
        <v>172</v>
      </c>
      <c r="C54" s="10" t="s">
        <v>173</v>
      </c>
      <c r="D54" s="10" t="s">
        <v>156</v>
      </c>
      <c r="E54" s="10" t="s">
        <v>157</v>
      </c>
      <c r="F54" s="10" t="s">
        <v>158</v>
      </c>
      <c r="G54" s="33">
        <v>88498.85</v>
      </c>
    </row>
    <row r="55" spans="1:7" x14ac:dyDescent="0.25">
      <c r="A55" s="31">
        <v>52</v>
      </c>
      <c r="B55" s="10" t="s">
        <v>298</v>
      </c>
      <c r="C55" s="10" t="s">
        <v>299</v>
      </c>
      <c r="D55" s="10" t="s">
        <v>300</v>
      </c>
      <c r="E55" s="10" t="s">
        <v>301</v>
      </c>
      <c r="F55" s="10" t="s">
        <v>302</v>
      </c>
      <c r="G55" s="33">
        <v>192307.36</v>
      </c>
    </row>
    <row r="56" spans="1:7" x14ac:dyDescent="0.25">
      <c r="A56" s="31">
        <v>53</v>
      </c>
      <c r="B56" s="10" t="s">
        <v>298</v>
      </c>
      <c r="C56" s="10" t="s">
        <v>299</v>
      </c>
      <c r="D56" s="10" t="s">
        <v>300</v>
      </c>
      <c r="E56" s="10" t="s">
        <v>301</v>
      </c>
      <c r="F56" s="10" t="s">
        <v>302</v>
      </c>
      <c r="G56" s="33">
        <v>192307.26</v>
      </c>
    </row>
    <row r="57" spans="1:7" x14ac:dyDescent="0.25">
      <c r="A57" s="31">
        <v>54</v>
      </c>
      <c r="B57" s="10" t="s">
        <v>298</v>
      </c>
      <c r="C57" s="10" t="s">
        <v>299</v>
      </c>
      <c r="D57" s="10" t="s">
        <v>300</v>
      </c>
      <c r="E57" s="10" t="s">
        <v>301</v>
      </c>
      <c r="F57" s="10" t="s">
        <v>302</v>
      </c>
      <c r="G57" s="33">
        <v>192307.58</v>
      </c>
    </row>
    <row r="58" spans="1:7" x14ac:dyDescent="0.25">
      <c r="A58" s="31">
        <v>55</v>
      </c>
      <c r="B58" s="10" t="s">
        <v>376</v>
      </c>
      <c r="C58" s="10" t="s">
        <v>183</v>
      </c>
      <c r="D58" s="10" t="s">
        <v>377</v>
      </c>
      <c r="E58" s="10" t="s">
        <v>378</v>
      </c>
      <c r="F58" s="10" t="s">
        <v>379</v>
      </c>
      <c r="G58" s="33">
        <v>192307.61</v>
      </c>
    </row>
    <row r="59" spans="1:7" x14ac:dyDescent="0.25">
      <c r="A59" s="31">
        <v>56</v>
      </c>
      <c r="B59" s="10" t="s">
        <v>376</v>
      </c>
      <c r="C59" s="10" t="s">
        <v>183</v>
      </c>
      <c r="D59" s="10" t="s">
        <v>377</v>
      </c>
      <c r="E59" s="10" t="s">
        <v>378</v>
      </c>
      <c r="F59" s="10" t="s">
        <v>379</v>
      </c>
      <c r="G59" s="33">
        <v>192307.69</v>
      </c>
    </row>
    <row r="60" spans="1:7" x14ac:dyDescent="0.25">
      <c r="A60" s="31">
        <v>57</v>
      </c>
      <c r="B60" s="10" t="s">
        <v>376</v>
      </c>
      <c r="C60" s="10" t="s">
        <v>183</v>
      </c>
      <c r="D60" s="10" t="s">
        <v>377</v>
      </c>
      <c r="E60" s="10" t="s">
        <v>378</v>
      </c>
      <c r="F60" s="10" t="s">
        <v>379</v>
      </c>
      <c r="G60" s="33">
        <v>192305.55</v>
      </c>
    </row>
    <row r="61" spans="1:7" x14ac:dyDescent="0.25">
      <c r="A61" s="31">
        <v>58</v>
      </c>
      <c r="B61" s="10" t="s">
        <v>376</v>
      </c>
      <c r="C61" s="10" t="s">
        <v>183</v>
      </c>
      <c r="D61" s="10" t="s">
        <v>377</v>
      </c>
      <c r="E61" s="10" t="s">
        <v>378</v>
      </c>
      <c r="F61" s="10" t="s">
        <v>379</v>
      </c>
      <c r="G61" s="33">
        <v>192307.19</v>
      </c>
    </row>
    <row r="62" spans="1:7" x14ac:dyDescent="0.25">
      <c r="A62" s="31">
        <v>59</v>
      </c>
      <c r="B62" s="10" t="s">
        <v>298</v>
      </c>
      <c r="C62" s="10" t="s">
        <v>299</v>
      </c>
      <c r="D62" s="10" t="s">
        <v>300</v>
      </c>
      <c r="E62" s="10" t="s">
        <v>301</v>
      </c>
      <c r="F62" s="10" t="s">
        <v>302</v>
      </c>
      <c r="G62" s="33">
        <v>192307.34</v>
      </c>
    </row>
    <row r="63" spans="1:7" x14ac:dyDescent="0.25">
      <c r="A63" s="31">
        <v>60</v>
      </c>
      <c r="B63" s="10" t="s">
        <v>298</v>
      </c>
      <c r="C63" s="10" t="s">
        <v>299</v>
      </c>
      <c r="D63" s="10" t="s">
        <v>300</v>
      </c>
      <c r="E63" s="10" t="s">
        <v>301</v>
      </c>
      <c r="F63" s="10" t="s">
        <v>302</v>
      </c>
      <c r="G63" s="33">
        <v>192307.65</v>
      </c>
    </row>
    <row r="64" spans="1:7" x14ac:dyDescent="0.25">
      <c r="A64" s="31">
        <v>61</v>
      </c>
      <c r="B64" s="10" t="s">
        <v>298</v>
      </c>
      <c r="C64" s="10" t="s">
        <v>299</v>
      </c>
      <c r="D64" s="10" t="s">
        <v>300</v>
      </c>
      <c r="E64" s="10" t="s">
        <v>301</v>
      </c>
      <c r="F64" s="10" t="s">
        <v>302</v>
      </c>
      <c r="G64" s="33">
        <v>910645.55</v>
      </c>
    </row>
    <row r="65" spans="1:7" x14ac:dyDescent="0.25">
      <c r="A65" s="31">
        <v>62</v>
      </c>
      <c r="B65" s="10" t="s">
        <v>383</v>
      </c>
      <c r="C65" s="10" t="s">
        <v>219</v>
      </c>
      <c r="D65" s="10" t="s">
        <v>384</v>
      </c>
      <c r="E65" s="10" t="s">
        <v>385</v>
      </c>
      <c r="F65" s="10" t="s">
        <v>386</v>
      </c>
      <c r="G65" s="33">
        <v>649890.07999999996</v>
      </c>
    </row>
    <row r="66" spans="1:7" x14ac:dyDescent="0.25">
      <c r="A66" s="31">
        <v>63</v>
      </c>
      <c r="B66" s="10" t="s">
        <v>172</v>
      </c>
      <c r="C66" s="10" t="s">
        <v>173</v>
      </c>
      <c r="D66" s="10" t="s">
        <v>156</v>
      </c>
      <c r="E66" s="10" t="s">
        <v>157</v>
      </c>
      <c r="F66" s="10" t="s">
        <v>158</v>
      </c>
      <c r="G66" s="33">
        <v>96153.78</v>
      </c>
    </row>
    <row r="67" spans="1:7" x14ac:dyDescent="0.25">
      <c r="A67" s="31">
        <v>64</v>
      </c>
      <c r="B67" s="10" t="s">
        <v>258</v>
      </c>
      <c r="C67" s="10" t="s">
        <v>259</v>
      </c>
      <c r="D67" s="10" t="s">
        <v>260</v>
      </c>
      <c r="E67" s="10" t="s">
        <v>261</v>
      </c>
      <c r="F67" s="10" t="s">
        <v>262</v>
      </c>
      <c r="G67" s="33">
        <v>96153.56</v>
      </c>
    </row>
    <row r="68" spans="1:7" x14ac:dyDescent="0.25">
      <c r="A68" s="31">
        <v>65</v>
      </c>
      <c r="B68" s="10" t="s">
        <v>537</v>
      </c>
      <c r="C68" s="10" t="s">
        <v>155</v>
      </c>
      <c r="D68" s="10" t="s">
        <v>173</v>
      </c>
      <c r="E68" s="10" t="s">
        <v>539</v>
      </c>
      <c r="F68" s="10" t="s">
        <v>540</v>
      </c>
      <c r="G68" s="33">
        <v>144230.1</v>
      </c>
    </row>
    <row r="69" spans="1:7" x14ac:dyDescent="0.25">
      <c r="A69" s="31">
        <v>66</v>
      </c>
      <c r="B69" s="10" t="s">
        <v>172</v>
      </c>
      <c r="C69" s="10" t="s">
        <v>173</v>
      </c>
      <c r="D69" s="10" t="s">
        <v>156</v>
      </c>
      <c r="E69" s="10" t="s">
        <v>157</v>
      </c>
      <c r="F69" s="10" t="s">
        <v>158</v>
      </c>
      <c r="G69" s="33">
        <v>144230.66</v>
      </c>
    </row>
    <row r="70" spans="1:7" x14ac:dyDescent="0.25">
      <c r="A70" s="31">
        <v>67</v>
      </c>
      <c r="B70" s="10" t="s">
        <v>172</v>
      </c>
      <c r="C70" s="10" t="s">
        <v>173</v>
      </c>
      <c r="D70" s="10" t="s">
        <v>156</v>
      </c>
      <c r="E70" s="10" t="s">
        <v>157</v>
      </c>
      <c r="F70" s="10" t="s">
        <v>158</v>
      </c>
      <c r="G70" s="33">
        <v>96153.83</v>
      </c>
    </row>
    <row r="71" spans="1:7" x14ac:dyDescent="0.25">
      <c r="A71" s="31">
        <v>68</v>
      </c>
      <c r="B71" s="10" t="s">
        <v>172</v>
      </c>
      <c r="C71" s="10" t="s">
        <v>173</v>
      </c>
      <c r="D71" s="10" t="s">
        <v>156</v>
      </c>
      <c r="E71" s="10" t="s">
        <v>157</v>
      </c>
      <c r="F71" s="10" t="s">
        <v>158</v>
      </c>
      <c r="G71" s="33">
        <v>144230.43</v>
      </c>
    </row>
    <row r="72" spans="1:7" x14ac:dyDescent="0.25">
      <c r="A72" s="31">
        <v>69</v>
      </c>
      <c r="B72" s="10" t="s">
        <v>172</v>
      </c>
      <c r="C72" s="10" t="s">
        <v>173</v>
      </c>
      <c r="D72" s="10" t="s">
        <v>156</v>
      </c>
      <c r="E72" s="10" t="s">
        <v>157</v>
      </c>
      <c r="F72" s="10" t="s">
        <v>158</v>
      </c>
      <c r="G72" s="33">
        <v>144230.07999999999</v>
      </c>
    </row>
    <row r="73" spans="1:7" x14ac:dyDescent="0.25">
      <c r="A73" s="31">
        <v>70</v>
      </c>
      <c r="B73" s="10" t="s">
        <v>172</v>
      </c>
      <c r="C73" s="10" t="s">
        <v>173</v>
      </c>
      <c r="D73" s="10" t="s">
        <v>156</v>
      </c>
      <c r="E73" s="10" t="s">
        <v>157</v>
      </c>
      <c r="F73" s="10" t="s">
        <v>158</v>
      </c>
      <c r="G73" s="33">
        <v>96153.8</v>
      </c>
    </row>
    <row r="74" spans="1:7" x14ac:dyDescent="0.25">
      <c r="A74" s="31">
        <v>71</v>
      </c>
      <c r="B74" s="10" t="s">
        <v>537</v>
      </c>
      <c r="C74" s="10" t="s">
        <v>155</v>
      </c>
      <c r="D74" s="10" t="s">
        <v>538</v>
      </c>
      <c r="E74" s="10" t="s">
        <v>539</v>
      </c>
      <c r="F74" s="10" t="s">
        <v>540</v>
      </c>
      <c r="G74" s="33">
        <v>144230.63</v>
      </c>
    </row>
    <row r="75" spans="1:7" x14ac:dyDescent="0.25">
      <c r="A75" s="31">
        <v>72</v>
      </c>
      <c r="B75" s="10" t="s">
        <v>258</v>
      </c>
      <c r="C75" s="10" t="s">
        <v>259</v>
      </c>
      <c r="D75" s="10" t="s">
        <v>260</v>
      </c>
      <c r="E75" s="10" t="s">
        <v>261</v>
      </c>
      <c r="F75" s="10" t="s">
        <v>262</v>
      </c>
      <c r="G75" s="33">
        <v>96153.69</v>
      </c>
    </row>
    <row r="76" spans="1:7" x14ac:dyDescent="0.25">
      <c r="A76" s="31">
        <v>73</v>
      </c>
      <c r="B76" s="10" t="s">
        <v>172</v>
      </c>
      <c r="C76" s="10" t="s">
        <v>173</v>
      </c>
      <c r="D76" s="10" t="s">
        <v>156</v>
      </c>
      <c r="E76" s="10" t="s">
        <v>157</v>
      </c>
      <c r="F76" s="10" t="s">
        <v>158</v>
      </c>
      <c r="G76" s="33">
        <v>96153.57</v>
      </c>
    </row>
    <row r="77" spans="1:7" x14ac:dyDescent="0.25">
      <c r="A77" s="31">
        <v>74</v>
      </c>
      <c r="B77" s="10" t="s">
        <v>172</v>
      </c>
      <c r="C77" s="10" t="s">
        <v>173</v>
      </c>
      <c r="D77" s="10" t="s">
        <v>156</v>
      </c>
      <c r="E77" s="10" t="s">
        <v>157</v>
      </c>
      <c r="F77" s="10" t="s">
        <v>158</v>
      </c>
      <c r="G77" s="33">
        <v>96153.84</v>
      </c>
    </row>
    <row r="78" spans="1:7" x14ac:dyDescent="0.25">
      <c r="A78" s="31">
        <v>75</v>
      </c>
      <c r="B78" s="10" t="s">
        <v>172</v>
      </c>
      <c r="C78" s="10" t="s">
        <v>173</v>
      </c>
      <c r="D78" s="10" t="s">
        <v>156</v>
      </c>
      <c r="E78" s="10" t="s">
        <v>157</v>
      </c>
      <c r="F78" s="10" t="s">
        <v>158</v>
      </c>
      <c r="G78" s="33">
        <v>144230.13</v>
      </c>
    </row>
    <row r="79" spans="1:7" x14ac:dyDescent="0.25">
      <c r="A79" s="31">
        <v>76</v>
      </c>
      <c r="B79" s="10" t="s">
        <v>298</v>
      </c>
      <c r="C79" s="10" t="s">
        <v>299</v>
      </c>
      <c r="D79" s="10" t="s">
        <v>300</v>
      </c>
      <c r="E79" s="10" t="s">
        <v>301</v>
      </c>
      <c r="F79" s="10" t="s">
        <v>302</v>
      </c>
      <c r="G79" s="33">
        <v>144230.72</v>
      </c>
    </row>
    <row r="80" spans="1:7" x14ac:dyDescent="0.25">
      <c r="A80" s="31">
        <v>77</v>
      </c>
      <c r="B80" s="10" t="s">
        <v>182</v>
      </c>
      <c r="C80" s="10" t="s">
        <v>183</v>
      </c>
      <c r="D80" s="10" t="s">
        <v>184</v>
      </c>
      <c r="E80" s="10" t="s">
        <v>185</v>
      </c>
      <c r="F80" s="10" t="s">
        <v>186</v>
      </c>
      <c r="G80" s="33">
        <v>96151.33</v>
      </c>
    </row>
    <row r="81" spans="1:7" x14ac:dyDescent="0.25">
      <c r="A81" s="31">
        <v>78</v>
      </c>
      <c r="B81" s="10" t="s">
        <v>537</v>
      </c>
      <c r="C81" s="10" t="s">
        <v>155</v>
      </c>
      <c r="D81" s="10" t="s">
        <v>538</v>
      </c>
      <c r="E81" s="10" t="s">
        <v>539</v>
      </c>
      <c r="F81" s="10" t="s">
        <v>540</v>
      </c>
      <c r="G81" s="33">
        <v>96153.79</v>
      </c>
    </row>
    <row r="82" spans="1:7" x14ac:dyDescent="0.25">
      <c r="A82" s="31">
        <v>79</v>
      </c>
      <c r="B82" s="10" t="s">
        <v>258</v>
      </c>
      <c r="C82" s="10" t="s">
        <v>259</v>
      </c>
      <c r="D82" s="10" t="s">
        <v>260</v>
      </c>
      <c r="E82" s="10" t="s">
        <v>261</v>
      </c>
      <c r="F82" s="10" t="s">
        <v>262</v>
      </c>
      <c r="G82" s="33">
        <v>144230.5</v>
      </c>
    </row>
    <row r="83" spans="1:7" x14ac:dyDescent="0.25">
      <c r="A83" s="31">
        <v>80</v>
      </c>
      <c r="B83" s="10" t="s">
        <v>258</v>
      </c>
      <c r="C83" s="10" t="s">
        <v>259</v>
      </c>
      <c r="D83" s="10" t="s">
        <v>260</v>
      </c>
      <c r="E83" s="10" t="s">
        <v>261</v>
      </c>
      <c r="F83" s="10" t="s">
        <v>262</v>
      </c>
      <c r="G83" s="33">
        <v>144230.73000000001</v>
      </c>
    </row>
    <row r="84" spans="1:7" x14ac:dyDescent="0.25">
      <c r="A84" s="31">
        <v>81</v>
      </c>
      <c r="B84" s="10" t="s">
        <v>537</v>
      </c>
      <c r="C84" s="10" t="s">
        <v>155</v>
      </c>
      <c r="D84" s="10" t="s">
        <v>538</v>
      </c>
      <c r="E84" s="10" t="s">
        <v>539</v>
      </c>
      <c r="F84" s="10" t="s">
        <v>540</v>
      </c>
      <c r="G84" s="33">
        <v>144230.73000000001</v>
      </c>
    </row>
    <row r="85" spans="1:7" x14ac:dyDescent="0.25">
      <c r="A85" s="31">
        <v>82</v>
      </c>
      <c r="B85" s="10" t="s">
        <v>537</v>
      </c>
      <c r="C85" s="10" t="s">
        <v>155</v>
      </c>
      <c r="D85" s="10" t="s">
        <v>538</v>
      </c>
      <c r="E85" s="10" t="s">
        <v>539</v>
      </c>
      <c r="F85" s="10" t="s">
        <v>540</v>
      </c>
      <c r="G85" s="33">
        <v>96153.79</v>
      </c>
    </row>
    <row r="86" spans="1:7" x14ac:dyDescent="0.25">
      <c r="A86" s="31">
        <v>83</v>
      </c>
      <c r="B86" s="10" t="s">
        <v>172</v>
      </c>
      <c r="C86" s="10" t="s">
        <v>173</v>
      </c>
      <c r="D86" s="10" t="s">
        <v>156</v>
      </c>
      <c r="E86" s="10" t="s">
        <v>157</v>
      </c>
      <c r="F86" s="10" t="s">
        <v>158</v>
      </c>
      <c r="G86" s="33">
        <v>192307.36</v>
      </c>
    </row>
    <row r="87" spans="1:7" x14ac:dyDescent="0.25">
      <c r="A87" s="31">
        <v>84</v>
      </c>
      <c r="B87" s="10" t="s">
        <v>537</v>
      </c>
      <c r="C87" s="10" t="s">
        <v>155</v>
      </c>
      <c r="D87" s="10" t="s">
        <v>538</v>
      </c>
      <c r="E87" s="10" t="s">
        <v>539</v>
      </c>
      <c r="F87" s="10" t="s">
        <v>540</v>
      </c>
      <c r="G87" s="33">
        <v>144230.57</v>
      </c>
    </row>
    <row r="88" spans="1:7" x14ac:dyDescent="0.25">
      <c r="A88" s="31">
        <v>85</v>
      </c>
      <c r="B88" s="10" t="s">
        <v>537</v>
      </c>
      <c r="C88" s="10" t="s">
        <v>155</v>
      </c>
      <c r="D88" s="10" t="s">
        <v>538</v>
      </c>
      <c r="E88" s="10" t="s">
        <v>539</v>
      </c>
      <c r="F88" s="10" t="s">
        <v>540</v>
      </c>
      <c r="G88" s="33">
        <v>144230.53</v>
      </c>
    </row>
    <row r="89" spans="1:7" x14ac:dyDescent="0.25">
      <c r="A89" s="31">
        <v>86</v>
      </c>
      <c r="B89" s="10" t="s">
        <v>537</v>
      </c>
      <c r="C89" s="10" t="s">
        <v>155</v>
      </c>
      <c r="D89" s="10" t="s">
        <v>538</v>
      </c>
      <c r="E89" s="10" t="s">
        <v>539</v>
      </c>
      <c r="F89" s="10" t="s">
        <v>540</v>
      </c>
      <c r="G89" s="33">
        <v>144230.66</v>
      </c>
    </row>
    <row r="90" spans="1:7" x14ac:dyDescent="0.25">
      <c r="A90" s="31">
        <v>87</v>
      </c>
      <c r="B90" s="10" t="s">
        <v>154</v>
      </c>
      <c r="C90" s="10" t="s">
        <v>155</v>
      </c>
      <c r="D90" s="10" t="s">
        <v>156</v>
      </c>
      <c r="E90" s="10" t="s">
        <v>157</v>
      </c>
      <c r="F90" s="10" t="s">
        <v>158</v>
      </c>
      <c r="G90" s="33">
        <v>144230.1</v>
      </c>
    </row>
    <row r="91" spans="1:7" x14ac:dyDescent="0.25">
      <c r="A91" s="31">
        <v>88</v>
      </c>
      <c r="B91" s="10" t="s">
        <v>172</v>
      </c>
      <c r="C91" s="10" t="s">
        <v>173</v>
      </c>
      <c r="D91" s="10" t="s">
        <v>156</v>
      </c>
      <c r="E91" s="10" t="s">
        <v>157</v>
      </c>
      <c r="F91" s="10" t="s">
        <v>158</v>
      </c>
      <c r="G91" s="33">
        <v>144230.43</v>
      </c>
    </row>
    <row r="92" spans="1:7" x14ac:dyDescent="0.25">
      <c r="A92" s="31">
        <v>89</v>
      </c>
      <c r="B92" s="10" t="s">
        <v>172</v>
      </c>
      <c r="C92" s="10" t="s">
        <v>173</v>
      </c>
      <c r="D92" s="10" t="s">
        <v>156</v>
      </c>
      <c r="E92" s="10" t="s">
        <v>157</v>
      </c>
      <c r="F92" s="10" t="s">
        <v>158</v>
      </c>
      <c r="G92" s="33">
        <v>144230.64000000001</v>
      </c>
    </row>
    <row r="93" spans="1:7" x14ac:dyDescent="0.25">
      <c r="A93" s="31">
        <v>90</v>
      </c>
      <c r="B93" s="10" t="s">
        <v>179</v>
      </c>
      <c r="C93" s="10" t="s">
        <v>173</v>
      </c>
      <c r="D93" s="10" t="s">
        <v>156</v>
      </c>
      <c r="E93" s="10" t="s">
        <v>157</v>
      </c>
      <c r="F93" s="10" t="s">
        <v>158</v>
      </c>
      <c r="G93" s="33">
        <v>144230.70000000001</v>
      </c>
    </row>
    <row r="94" spans="1:7" x14ac:dyDescent="0.25">
      <c r="A94" s="31">
        <v>91</v>
      </c>
      <c r="B94" s="10" t="s">
        <v>182</v>
      </c>
      <c r="C94" s="10" t="s">
        <v>183</v>
      </c>
      <c r="D94" s="10" t="s">
        <v>184</v>
      </c>
      <c r="E94" s="10" t="s">
        <v>185</v>
      </c>
      <c r="F94" s="10" t="s">
        <v>186</v>
      </c>
      <c r="G94" s="33">
        <v>144230.57999999999</v>
      </c>
    </row>
    <row r="95" spans="1:7" x14ac:dyDescent="0.25">
      <c r="A95" s="31">
        <v>92</v>
      </c>
      <c r="B95" s="10" t="s">
        <v>192</v>
      </c>
      <c r="C95" s="10" t="s">
        <v>193</v>
      </c>
      <c r="D95" s="10" t="s">
        <v>194</v>
      </c>
      <c r="E95" s="10" t="s">
        <v>195</v>
      </c>
      <c r="F95" s="10" t="s">
        <v>196</v>
      </c>
      <c r="G95" s="33">
        <v>166538.56</v>
      </c>
    </row>
    <row r="96" spans="1:7" x14ac:dyDescent="0.25">
      <c r="A96" s="31">
        <v>93</v>
      </c>
      <c r="B96" s="10" t="s">
        <v>192</v>
      </c>
      <c r="C96" s="10" t="s">
        <v>193</v>
      </c>
      <c r="D96" s="10" t="s">
        <v>194</v>
      </c>
      <c r="E96" s="10" t="s">
        <v>195</v>
      </c>
      <c r="F96" s="10" t="s">
        <v>196</v>
      </c>
      <c r="G96" s="33">
        <v>192307.28</v>
      </c>
    </row>
    <row r="97" spans="1:7" x14ac:dyDescent="0.25">
      <c r="A97" s="31">
        <v>94</v>
      </c>
      <c r="B97" s="10" t="s">
        <v>192</v>
      </c>
      <c r="C97" s="10" t="s">
        <v>193</v>
      </c>
      <c r="D97" s="10" t="s">
        <v>194</v>
      </c>
      <c r="E97" s="10" t="s">
        <v>195</v>
      </c>
      <c r="F97" s="10" t="s">
        <v>196</v>
      </c>
      <c r="G97" s="33">
        <v>144230.28</v>
      </c>
    </row>
    <row r="98" spans="1:7" x14ac:dyDescent="0.25">
      <c r="A98" s="31">
        <v>95</v>
      </c>
      <c r="B98" s="10" t="s">
        <v>192</v>
      </c>
      <c r="C98" s="10" t="s">
        <v>193</v>
      </c>
      <c r="D98" s="10" t="s">
        <v>194</v>
      </c>
      <c r="E98" s="10" t="s">
        <v>195</v>
      </c>
      <c r="F98" s="10" t="s">
        <v>196</v>
      </c>
      <c r="G98" s="33">
        <v>144230.39000000001</v>
      </c>
    </row>
    <row r="99" spans="1:7" x14ac:dyDescent="0.25">
      <c r="A99" s="31">
        <v>96</v>
      </c>
      <c r="B99" s="10" t="s">
        <v>192</v>
      </c>
      <c r="C99" s="10" t="s">
        <v>193</v>
      </c>
      <c r="D99" s="10" t="s">
        <v>194</v>
      </c>
      <c r="E99" s="10" t="s">
        <v>195</v>
      </c>
      <c r="F99" s="10" t="s">
        <v>196</v>
      </c>
      <c r="G99" s="33">
        <v>144230.62</v>
      </c>
    </row>
    <row r="100" spans="1:7" x14ac:dyDescent="0.25">
      <c r="A100" s="31">
        <v>97</v>
      </c>
      <c r="B100" s="10" t="s">
        <v>192</v>
      </c>
      <c r="C100" s="10" t="s">
        <v>193</v>
      </c>
      <c r="D100" s="10" t="s">
        <v>194</v>
      </c>
      <c r="E100" s="10" t="s">
        <v>195</v>
      </c>
      <c r="F100" s="10" t="s">
        <v>196</v>
      </c>
      <c r="G100" s="33">
        <v>192307.29</v>
      </c>
    </row>
    <row r="101" spans="1:7" x14ac:dyDescent="0.25">
      <c r="A101" s="31">
        <v>98</v>
      </c>
      <c r="B101" s="10" t="s">
        <v>217</v>
      </c>
      <c r="C101" s="10" t="s">
        <v>218</v>
      </c>
      <c r="D101" s="10" t="s">
        <v>219</v>
      </c>
      <c r="E101" s="10" t="s">
        <v>220</v>
      </c>
      <c r="F101" s="10" t="s">
        <v>221</v>
      </c>
      <c r="G101" s="33">
        <v>262039.35</v>
      </c>
    </row>
    <row r="102" spans="1:7" x14ac:dyDescent="0.25">
      <c r="A102" s="31">
        <v>99</v>
      </c>
      <c r="B102" s="10" t="s">
        <v>226</v>
      </c>
      <c r="C102" s="10" t="s">
        <v>227</v>
      </c>
      <c r="D102" s="10" t="s">
        <v>228</v>
      </c>
      <c r="E102" s="10" t="s">
        <v>229</v>
      </c>
      <c r="F102" s="10" t="s">
        <v>230</v>
      </c>
      <c r="G102" s="33">
        <v>144230.57999999999</v>
      </c>
    </row>
    <row r="103" spans="1:7" x14ac:dyDescent="0.25">
      <c r="A103" s="31">
        <v>100</v>
      </c>
      <c r="B103" s="10" t="s">
        <v>235</v>
      </c>
      <c r="C103" s="10" t="s">
        <v>236</v>
      </c>
      <c r="D103" s="10" t="s">
        <v>237</v>
      </c>
      <c r="E103" s="10" t="s">
        <v>238</v>
      </c>
      <c r="F103" s="10" t="s">
        <v>239</v>
      </c>
      <c r="G103" s="33">
        <v>144230.76</v>
      </c>
    </row>
    <row r="104" spans="1:7" x14ac:dyDescent="0.25">
      <c r="A104" s="31">
        <v>101</v>
      </c>
      <c r="B104" s="10" t="s">
        <v>235</v>
      </c>
      <c r="C104" s="10" t="s">
        <v>236</v>
      </c>
      <c r="D104" s="10" t="s">
        <v>237</v>
      </c>
      <c r="E104" s="10" t="s">
        <v>238</v>
      </c>
      <c r="F104" s="10" t="s">
        <v>239</v>
      </c>
      <c r="G104" s="33">
        <v>144230.03</v>
      </c>
    </row>
    <row r="105" spans="1:7" x14ac:dyDescent="0.25">
      <c r="A105" s="31">
        <v>102</v>
      </c>
      <c r="B105" s="10" t="s">
        <v>235</v>
      </c>
      <c r="C105" s="10" t="s">
        <v>236</v>
      </c>
      <c r="D105" s="10" t="s">
        <v>237</v>
      </c>
      <c r="E105" s="10" t="s">
        <v>238</v>
      </c>
      <c r="F105" s="10" t="s">
        <v>239</v>
      </c>
      <c r="G105" s="33">
        <v>144230.75</v>
      </c>
    </row>
    <row r="106" spans="1:7" x14ac:dyDescent="0.25">
      <c r="A106" s="31">
        <v>103</v>
      </c>
      <c r="B106" s="10" t="s">
        <v>235</v>
      </c>
      <c r="C106" s="10" t="s">
        <v>236</v>
      </c>
      <c r="D106" s="10" t="s">
        <v>237</v>
      </c>
      <c r="E106" s="10" t="s">
        <v>238</v>
      </c>
      <c r="F106" s="10" t="s">
        <v>239</v>
      </c>
      <c r="G106" s="33">
        <v>144230.57999999999</v>
      </c>
    </row>
    <row r="107" spans="1:7" x14ac:dyDescent="0.25">
      <c r="A107" s="31">
        <v>104</v>
      </c>
      <c r="B107" s="10" t="s">
        <v>235</v>
      </c>
      <c r="C107" s="10" t="s">
        <v>236</v>
      </c>
      <c r="D107" s="10" t="s">
        <v>237</v>
      </c>
      <c r="E107" s="10" t="s">
        <v>238</v>
      </c>
      <c r="F107" s="10" t="s">
        <v>239</v>
      </c>
      <c r="G107" s="33">
        <v>144230.53</v>
      </c>
    </row>
    <row r="108" spans="1:7" x14ac:dyDescent="0.25">
      <c r="A108" s="31">
        <v>105</v>
      </c>
      <c r="B108" s="10" t="s">
        <v>226</v>
      </c>
      <c r="C108" s="10" t="s">
        <v>227</v>
      </c>
      <c r="D108" s="10" t="s">
        <v>228</v>
      </c>
      <c r="E108" s="10" t="s">
        <v>229</v>
      </c>
      <c r="F108" s="10" t="s">
        <v>230</v>
      </c>
      <c r="G108" s="33">
        <v>144230.72</v>
      </c>
    </row>
    <row r="109" spans="1:7" x14ac:dyDescent="0.25">
      <c r="A109" s="31">
        <v>106</v>
      </c>
      <c r="B109" s="10" t="s">
        <v>226</v>
      </c>
      <c r="C109" s="10" t="s">
        <v>227</v>
      </c>
      <c r="D109" s="10" t="s">
        <v>228</v>
      </c>
      <c r="E109" s="10" t="s">
        <v>229</v>
      </c>
      <c r="F109" s="10" t="s">
        <v>230</v>
      </c>
      <c r="G109" s="33">
        <v>144226.96</v>
      </c>
    </row>
    <row r="110" spans="1:7" x14ac:dyDescent="0.25">
      <c r="A110" s="31">
        <v>107</v>
      </c>
      <c r="B110" s="10" t="s">
        <v>258</v>
      </c>
      <c r="C110" s="10" t="s">
        <v>259</v>
      </c>
      <c r="D110" s="10" t="s">
        <v>260</v>
      </c>
      <c r="E110" s="10" t="s">
        <v>261</v>
      </c>
      <c r="F110" s="10" t="s">
        <v>262</v>
      </c>
      <c r="G110" s="33">
        <v>144230.10999999999</v>
      </c>
    </row>
    <row r="111" spans="1:7" x14ac:dyDescent="0.25">
      <c r="A111" s="31">
        <v>108</v>
      </c>
      <c r="B111" s="10" t="s">
        <v>226</v>
      </c>
      <c r="C111" s="10" t="s">
        <v>227</v>
      </c>
      <c r="D111" s="10" t="s">
        <v>228</v>
      </c>
      <c r="E111" s="10" t="s">
        <v>229</v>
      </c>
      <c r="F111" s="10" t="s">
        <v>230</v>
      </c>
      <c r="G111" s="33">
        <v>144230.37</v>
      </c>
    </row>
    <row r="112" spans="1:7" x14ac:dyDescent="0.25">
      <c r="A112" s="31">
        <v>109</v>
      </c>
      <c r="B112" s="10" t="s">
        <v>226</v>
      </c>
      <c r="C112" s="10" t="s">
        <v>227</v>
      </c>
      <c r="D112" s="10" t="s">
        <v>228</v>
      </c>
      <c r="E112" s="10" t="s">
        <v>229</v>
      </c>
      <c r="F112" s="10" t="s">
        <v>230</v>
      </c>
      <c r="G112" s="33">
        <v>144230.41</v>
      </c>
    </row>
    <row r="113" spans="1:7" x14ac:dyDescent="0.25">
      <c r="A113" s="31">
        <v>110</v>
      </c>
      <c r="B113" s="10" t="s">
        <v>226</v>
      </c>
      <c r="C113" s="10" t="s">
        <v>227</v>
      </c>
      <c r="D113" s="10" t="s">
        <v>228</v>
      </c>
      <c r="E113" s="10" t="s">
        <v>229</v>
      </c>
      <c r="F113" s="10" t="s">
        <v>230</v>
      </c>
      <c r="G113" s="33">
        <v>192306.93</v>
      </c>
    </row>
    <row r="114" spans="1:7" x14ac:dyDescent="0.25">
      <c r="A114" s="31">
        <v>111</v>
      </c>
      <c r="B114" s="10" t="s">
        <v>226</v>
      </c>
      <c r="C114" s="10" t="s">
        <v>227</v>
      </c>
      <c r="D114" s="10" t="s">
        <v>228</v>
      </c>
      <c r="E114" s="10" t="s">
        <v>229</v>
      </c>
      <c r="F114" s="10" t="s">
        <v>230</v>
      </c>
      <c r="G114" s="33">
        <v>192307.58</v>
      </c>
    </row>
    <row r="115" spans="1:7" x14ac:dyDescent="0.25">
      <c r="A115" s="31">
        <v>112</v>
      </c>
      <c r="B115" s="10"/>
      <c r="C115" s="10"/>
      <c r="D115" s="10"/>
      <c r="E115" s="10" t="s">
        <v>275</v>
      </c>
      <c r="F115" s="10" t="s">
        <v>276</v>
      </c>
      <c r="G115" s="33">
        <v>144229.73000000001</v>
      </c>
    </row>
    <row r="116" spans="1:7" x14ac:dyDescent="0.25">
      <c r="A116" s="31">
        <v>113</v>
      </c>
      <c r="B116" s="10"/>
      <c r="C116" s="10"/>
      <c r="D116" s="10"/>
      <c r="E116" s="10" t="s">
        <v>275</v>
      </c>
      <c r="F116" s="10" t="s">
        <v>276</v>
      </c>
      <c r="G116" s="33">
        <v>96153.84</v>
      </c>
    </row>
    <row r="117" spans="1:7" x14ac:dyDescent="0.25">
      <c r="A117" s="31">
        <v>114</v>
      </c>
      <c r="B117" s="10" t="s">
        <v>235</v>
      </c>
      <c r="C117" s="10" t="s">
        <v>236</v>
      </c>
      <c r="D117" s="10" t="s">
        <v>237</v>
      </c>
      <c r="E117" s="10" t="s">
        <v>238</v>
      </c>
      <c r="F117" s="10" t="s">
        <v>239</v>
      </c>
      <c r="G117" s="33">
        <v>192307.15</v>
      </c>
    </row>
    <row r="118" spans="1:7" x14ac:dyDescent="0.25">
      <c r="A118" s="31">
        <v>115</v>
      </c>
      <c r="B118" s="10" t="s">
        <v>235</v>
      </c>
      <c r="C118" s="10" t="s">
        <v>236</v>
      </c>
      <c r="D118" s="10" t="s">
        <v>237</v>
      </c>
      <c r="E118" s="10" t="s">
        <v>238</v>
      </c>
      <c r="F118" s="10" t="s">
        <v>239</v>
      </c>
      <c r="G118" s="33">
        <v>192307.53</v>
      </c>
    </row>
    <row r="119" spans="1:7" x14ac:dyDescent="0.25">
      <c r="A119" s="31">
        <v>116</v>
      </c>
      <c r="B119" s="10" t="s">
        <v>235</v>
      </c>
      <c r="C119" s="10" t="s">
        <v>236</v>
      </c>
      <c r="D119" s="10" t="s">
        <v>237</v>
      </c>
      <c r="E119" s="10" t="s">
        <v>238</v>
      </c>
      <c r="F119" s="10" t="s">
        <v>239</v>
      </c>
      <c r="G119" s="33">
        <v>144228.31</v>
      </c>
    </row>
    <row r="120" spans="1:7" x14ac:dyDescent="0.25">
      <c r="A120" s="31">
        <v>117</v>
      </c>
      <c r="B120" s="10" t="s">
        <v>235</v>
      </c>
      <c r="C120" s="10" t="s">
        <v>236</v>
      </c>
      <c r="D120" s="10" t="s">
        <v>237</v>
      </c>
      <c r="E120" s="10" t="s">
        <v>238</v>
      </c>
      <c r="F120" s="10" t="s">
        <v>239</v>
      </c>
      <c r="G120" s="33">
        <v>192307.57</v>
      </c>
    </row>
    <row r="121" spans="1:7" x14ac:dyDescent="0.25">
      <c r="A121" s="31">
        <v>118</v>
      </c>
      <c r="B121" s="10" t="s">
        <v>226</v>
      </c>
      <c r="C121" s="10" t="s">
        <v>227</v>
      </c>
      <c r="D121" s="10" t="s">
        <v>228</v>
      </c>
      <c r="E121" s="10" t="s">
        <v>229</v>
      </c>
      <c r="F121" s="10" t="s">
        <v>291</v>
      </c>
      <c r="G121" s="33">
        <v>192307.69</v>
      </c>
    </row>
    <row r="122" spans="1:7" x14ac:dyDescent="0.25">
      <c r="A122" s="31">
        <v>119</v>
      </c>
      <c r="B122" s="10" t="s">
        <v>226</v>
      </c>
      <c r="C122" s="10" t="s">
        <v>227</v>
      </c>
      <c r="D122" s="10" t="s">
        <v>228</v>
      </c>
      <c r="E122" s="10" t="s">
        <v>229</v>
      </c>
      <c r="F122" s="10" t="s">
        <v>230</v>
      </c>
      <c r="G122" s="33">
        <v>192307.62</v>
      </c>
    </row>
    <row r="123" spans="1:7" x14ac:dyDescent="0.25">
      <c r="A123" s="31">
        <v>120</v>
      </c>
      <c r="B123" s="10" t="s">
        <v>226</v>
      </c>
      <c r="C123" s="10" t="s">
        <v>227</v>
      </c>
      <c r="D123" s="10" t="s">
        <v>228</v>
      </c>
      <c r="E123" s="10" t="s">
        <v>229</v>
      </c>
      <c r="F123" s="10" t="s">
        <v>230</v>
      </c>
      <c r="G123" s="33">
        <v>192307.58</v>
      </c>
    </row>
    <row r="124" spans="1:7" x14ac:dyDescent="0.25">
      <c r="A124" s="31">
        <v>121</v>
      </c>
      <c r="B124" s="10" t="s">
        <v>298</v>
      </c>
      <c r="C124" s="10" t="s">
        <v>299</v>
      </c>
      <c r="D124" s="10" t="s">
        <v>300</v>
      </c>
      <c r="E124" s="10" t="s">
        <v>301</v>
      </c>
      <c r="F124" s="10" t="s">
        <v>302</v>
      </c>
      <c r="G124" s="33">
        <v>192307.31</v>
      </c>
    </row>
    <row r="125" spans="1:7" x14ac:dyDescent="0.25">
      <c r="A125" s="31">
        <v>122</v>
      </c>
      <c r="B125" s="10" t="s">
        <v>226</v>
      </c>
      <c r="C125" s="10" t="s">
        <v>227</v>
      </c>
      <c r="D125" s="10" t="s">
        <v>228</v>
      </c>
      <c r="E125" s="10" t="s">
        <v>229</v>
      </c>
      <c r="F125" s="10" t="s">
        <v>291</v>
      </c>
      <c r="G125" s="33">
        <v>192307.24</v>
      </c>
    </row>
    <row r="126" spans="1:7" x14ac:dyDescent="0.25">
      <c r="A126" s="31">
        <v>123</v>
      </c>
      <c r="B126" s="10" t="s">
        <v>310</v>
      </c>
      <c r="C126" s="10" t="s">
        <v>311</v>
      </c>
      <c r="D126" s="10" t="s">
        <v>312</v>
      </c>
      <c r="E126" s="10" t="s">
        <v>313</v>
      </c>
      <c r="F126" s="10" t="s">
        <v>314</v>
      </c>
      <c r="G126" s="33">
        <v>312000</v>
      </c>
    </row>
    <row r="127" spans="1:7" x14ac:dyDescent="0.25">
      <c r="A127" s="31">
        <v>124</v>
      </c>
      <c r="B127" s="10" t="s">
        <v>319</v>
      </c>
      <c r="C127" s="10" t="s">
        <v>320</v>
      </c>
      <c r="D127" s="10" t="s">
        <v>321</v>
      </c>
      <c r="E127" s="10" t="s">
        <v>322</v>
      </c>
      <c r="F127" s="10" t="s">
        <v>323</v>
      </c>
      <c r="G127" s="33">
        <v>186999.83</v>
      </c>
    </row>
    <row r="128" spans="1:7" x14ac:dyDescent="0.25">
      <c r="A128" s="31">
        <v>125</v>
      </c>
      <c r="B128" s="10" t="s">
        <v>328</v>
      </c>
      <c r="C128" s="10" t="s">
        <v>184</v>
      </c>
      <c r="D128" s="10" t="s">
        <v>329</v>
      </c>
      <c r="E128" s="10" t="s">
        <v>330</v>
      </c>
      <c r="F128" s="10" t="s">
        <v>331</v>
      </c>
      <c r="G128" s="33">
        <v>104993.55</v>
      </c>
    </row>
    <row r="129" spans="1:7" x14ac:dyDescent="0.25">
      <c r="A129" s="31">
        <v>126</v>
      </c>
      <c r="B129" s="10" t="s">
        <v>328</v>
      </c>
      <c r="C129" s="10" t="s">
        <v>184</v>
      </c>
      <c r="D129" s="10" t="s">
        <v>329</v>
      </c>
      <c r="E129" s="10" t="s">
        <v>330</v>
      </c>
      <c r="F129" s="10" t="s">
        <v>331</v>
      </c>
      <c r="G129" s="33">
        <v>189998.26</v>
      </c>
    </row>
    <row r="130" spans="1:7" x14ac:dyDescent="0.25">
      <c r="A130" s="31">
        <v>127</v>
      </c>
      <c r="B130" s="10" t="s">
        <v>328</v>
      </c>
      <c r="C130" s="10" t="s">
        <v>184</v>
      </c>
      <c r="D130" s="10" t="s">
        <v>329</v>
      </c>
      <c r="E130" s="10" t="s">
        <v>330</v>
      </c>
      <c r="F130" s="10" t="s">
        <v>331</v>
      </c>
      <c r="G130" s="33">
        <v>230999.26</v>
      </c>
    </row>
    <row r="131" spans="1:7" x14ac:dyDescent="0.25">
      <c r="A131" s="31">
        <v>128</v>
      </c>
      <c r="B131" s="10" t="s">
        <v>328</v>
      </c>
      <c r="C131" s="10" t="s">
        <v>184</v>
      </c>
      <c r="D131" s="10" t="s">
        <v>329</v>
      </c>
      <c r="E131" s="10" t="s">
        <v>330</v>
      </c>
      <c r="F131" s="10" t="s">
        <v>331</v>
      </c>
      <c r="G131" s="33">
        <v>500000</v>
      </c>
    </row>
    <row r="132" spans="1:7" x14ac:dyDescent="0.25">
      <c r="A132" s="31">
        <v>129</v>
      </c>
      <c r="B132" s="10" t="s">
        <v>328</v>
      </c>
      <c r="C132" s="10" t="s">
        <v>184</v>
      </c>
      <c r="D132" s="10" t="s">
        <v>329</v>
      </c>
      <c r="E132" s="10" t="s">
        <v>330</v>
      </c>
      <c r="F132" s="10" t="s">
        <v>331</v>
      </c>
      <c r="G132" s="33">
        <v>399998.82</v>
      </c>
    </row>
    <row r="133" spans="1:7" x14ac:dyDescent="0.25">
      <c r="A133" s="31">
        <v>130</v>
      </c>
      <c r="B133" s="10" t="s">
        <v>217</v>
      </c>
      <c r="C133" s="10" t="s">
        <v>218</v>
      </c>
      <c r="D133" s="10" t="s">
        <v>219</v>
      </c>
      <c r="E133" s="10" t="s">
        <v>220</v>
      </c>
      <c r="F133" s="10" t="s">
        <v>221</v>
      </c>
      <c r="G133" s="33">
        <v>584251.53</v>
      </c>
    </row>
    <row r="134" spans="1:7" x14ac:dyDescent="0.25">
      <c r="A134" s="31">
        <v>131</v>
      </c>
      <c r="B134" s="10" t="s">
        <v>217</v>
      </c>
      <c r="C134" s="10" t="s">
        <v>218</v>
      </c>
      <c r="D134" s="10" t="s">
        <v>219</v>
      </c>
      <c r="E134" s="10" t="s">
        <v>220</v>
      </c>
      <c r="F134" s="10" t="s">
        <v>221</v>
      </c>
      <c r="G134" s="33">
        <v>501674.67</v>
      </c>
    </row>
    <row r="135" spans="1:7" x14ac:dyDescent="0.25">
      <c r="A135" s="31">
        <v>132</v>
      </c>
      <c r="B135" s="10" t="s">
        <v>354</v>
      </c>
      <c r="C135" s="10" t="s">
        <v>355</v>
      </c>
      <c r="D135" s="10" t="s">
        <v>356</v>
      </c>
      <c r="E135" s="10" t="s">
        <v>357</v>
      </c>
      <c r="F135" s="10" t="s">
        <v>358</v>
      </c>
      <c r="G135" s="33">
        <v>144216.03</v>
      </c>
    </row>
    <row r="136" spans="1:7" x14ac:dyDescent="0.25">
      <c r="A136" s="31">
        <v>133</v>
      </c>
      <c r="B136" s="10" t="s">
        <v>354</v>
      </c>
      <c r="C136" s="10" t="s">
        <v>355</v>
      </c>
      <c r="D136" s="10" t="s">
        <v>356</v>
      </c>
      <c r="E136" s="10" t="s">
        <v>357</v>
      </c>
      <c r="F136" s="10" t="s">
        <v>358</v>
      </c>
      <c r="G136" s="33">
        <v>96153.48</v>
      </c>
    </row>
    <row r="137" spans="1:7" x14ac:dyDescent="0.25">
      <c r="A137" s="31">
        <v>134</v>
      </c>
      <c r="B137" s="10" t="s">
        <v>354</v>
      </c>
      <c r="C137" s="10" t="s">
        <v>355</v>
      </c>
      <c r="D137" s="10" t="s">
        <v>356</v>
      </c>
      <c r="E137" s="10" t="s">
        <v>357</v>
      </c>
      <c r="F137" s="10" t="s">
        <v>358</v>
      </c>
      <c r="G137" s="33">
        <v>144230.51</v>
      </c>
    </row>
    <row r="138" spans="1:7" x14ac:dyDescent="0.25">
      <c r="A138" s="31">
        <v>135</v>
      </c>
      <c r="B138" s="10" t="s">
        <v>354</v>
      </c>
      <c r="C138" s="10" t="s">
        <v>355</v>
      </c>
      <c r="D138" s="10" t="s">
        <v>356</v>
      </c>
      <c r="E138" s="10" t="s">
        <v>357</v>
      </c>
      <c r="F138" s="10" t="s">
        <v>358</v>
      </c>
      <c r="G138" s="33">
        <v>144172.99</v>
      </c>
    </row>
    <row r="139" spans="1:7" x14ac:dyDescent="0.25">
      <c r="A139" s="31">
        <v>136</v>
      </c>
      <c r="B139" s="10" t="s">
        <v>354</v>
      </c>
      <c r="C139" s="10" t="s">
        <v>355</v>
      </c>
      <c r="D139" s="10" t="s">
        <v>356</v>
      </c>
      <c r="E139" s="10" t="s">
        <v>357</v>
      </c>
      <c r="F139" s="10" t="s">
        <v>358</v>
      </c>
      <c r="G139" s="33">
        <v>144230.71</v>
      </c>
    </row>
    <row r="140" spans="1:7" x14ac:dyDescent="0.25">
      <c r="A140" s="31">
        <v>137</v>
      </c>
      <c r="B140" s="10" t="s">
        <v>354</v>
      </c>
      <c r="C140" s="10" t="s">
        <v>355</v>
      </c>
      <c r="D140" s="10" t="s">
        <v>356</v>
      </c>
      <c r="E140" s="10" t="s">
        <v>357</v>
      </c>
      <c r="F140" s="10" t="s">
        <v>358</v>
      </c>
      <c r="G140" s="33">
        <v>144230.41</v>
      </c>
    </row>
    <row r="141" spans="1:7" x14ac:dyDescent="0.25">
      <c r="A141" s="31">
        <v>138</v>
      </c>
      <c r="B141" s="10" t="s">
        <v>354</v>
      </c>
      <c r="C141" s="10" t="s">
        <v>355</v>
      </c>
      <c r="D141" s="10" t="s">
        <v>356</v>
      </c>
      <c r="E141" s="10" t="s">
        <v>357</v>
      </c>
      <c r="F141" s="10" t="s">
        <v>358</v>
      </c>
      <c r="G141" s="33">
        <v>144230.54</v>
      </c>
    </row>
    <row r="142" spans="1:7" x14ac:dyDescent="0.25">
      <c r="A142" s="31">
        <v>139</v>
      </c>
      <c r="B142" s="10" t="s">
        <v>376</v>
      </c>
      <c r="C142" s="10" t="s">
        <v>183</v>
      </c>
      <c r="D142" s="10" t="s">
        <v>377</v>
      </c>
      <c r="E142" s="10" t="s">
        <v>378</v>
      </c>
      <c r="F142" s="10" t="s">
        <v>379</v>
      </c>
      <c r="G142" s="33">
        <v>549658.15</v>
      </c>
    </row>
    <row r="143" spans="1:7" x14ac:dyDescent="0.25">
      <c r="A143" s="31">
        <v>140</v>
      </c>
      <c r="B143" s="10" t="s">
        <v>383</v>
      </c>
      <c r="C143" s="10" t="s">
        <v>219</v>
      </c>
      <c r="D143" s="10" t="s">
        <v>384</v>
      </c>
      <c r="E143" s="10" t="s">
        <v>385</v>
      </c>
      <c r="F143" s="10" t="s">
        <v>386</v>
      </c>
      <c r="G143" s="33">
        <v>241288.25</v>
      </c>
    </row>
    <row r="144" spans="1:7" x14ac:dyDescent="0.25">
      <c r="A144" s="31">
        <v>141</v>
      </c>
      <c r="B144" s="10" t="s">
        <v>390</v>
      </c>
      <c r="C144" s="10" t="s">
        <v>391</v>
      </c>
      <c r="D144" s="10" t="s">
        <v>392</v>
      </c>
      <c r="E144" s="10" t="s">
        <v>393</v>
      </c>
      <c r="F144" s="10" t="s">
        <v>394</v>
      </c>
      <c r="G144" s="33">
        <v>261365.26</v>
      </c>
    </row>
    <row r="145" spans="1:7" x14ac:dyDescent="0.25">
      <c r="A145" s="31">
        <v>142</v>
      </c>
      <c r="B145" s="10" t="s">
        <v>376</v>
      </c>
      <c r="C145" s="10" t="s">
        <v>183</v>
      </c>
      <c r="D145" s="10" t="s">
        <v>377</v>
      </c>
      <c r="E145" s="10" t="s">
        <v>378</v>
      </c>
      <c r="F145" s="10" t="s">
        <v>379</v>
      </c>
      <c r="G145" s="33">
        <v>276538.61</v>
      </c>
    </row>
    <row r="146" spans="1:7" x14ac:dyDescent="0.25">
      <c r="A146" s="31">
        <v>143</v>
      </c>
      <c r="B146" s="10" t="s">
        <v>390</v>
      </c>
      <c r="C146" s="10" t="s">
        <v>391</v>
      </c>
      <c r="D146" s="10" t="s">
        <v>392</v>
      </c>
      <c r="E146" s="10" t="s">
        <v>393</v>
      </c>
      <c r="F146" s="10" t="s">
        <v>394</v>
      </c>
      <c r="G146" s="33">
        <v>82282.58</v>
      </c>
    </row>
    <row r="147" spans="1:7" x14ac:dyDescent="0.25">
      <c r="A147" s="31">
        <v>144</v>
      </c>
      <c r="B147" s="10" t="s">
        <v>383</v>
      </c>
      <c r="C147" s="10" t="s">
        <v>219</v>
      </c>
      <c r="D147" s="10" t="s">
        <v>384</v>
      </c>
      <c r="E147" s="10" t="s">
        <v>385</v>
      </c>
      <c r="F147" s="10" t="s">
        <v>386</v>
      </c>
      <c r="G147" s="33">
        <v>131966.15</v>
      </c>
    </row>
    <row r="148" spans="1:7" x14ac:dyDescent="0.25">
      <c r="A148" s="31">
        <v>145</v>
      </c>
      <c r="B148" s="10" t="s">
        <v>376</v>
      </c>
      <c r="C148" s="10" t="s">
        <v>183</v>
      </c>
      <c r="D148" s="10" t="s">
        <v>377</v>
      </c>
      <c r="E148" s="10" t="s">
        <v>378</v>
      </c>
      <c r="F148" s="10" t="s">
        <v>379</v>
      </c>
      <c r="G148" s="33">
        <v>144230.57999999999</v>
      </c>
    </row>
    <row r="149" spans="1:7" x14ac:dyDescent="0.25">
      <c r="A149" s="31">
        <v>146</v>
      </c>
      <c r="B149" s="10" t="s">
        <v>376</v>
      </c>
      <c r="C149" s="10" t="s">
        <v>183</v>
      </c>
      <c r="D149" s="10" t="s">
        <v>377</v>
      </c>
      <c r="E149" s="10" t="s">
        <v>378</v>
      </c>
      <c r="F149" s="10" t="s">
        <v>379</v>
      </c>
      <c r="G149" s="33">
        <v>96153.69</v>
      </c>
    </row>
    <row r="150" spans="1:7" x14ac:dyDescent="0.25">
      <c r="A150" s="31">
        <v>147</v>
      </c>
      <c r="B150" s="10" t="s">
        <v>376</v>
      </c>
      <c r="C150" s="10" t="s">
        <v>183</v>
      </c>
      <c r="D150" s="10" t="s">
        <v>377</v>
      </c>
      <c r="E150" s="10" t="s">
        <v>378</v>
      </c>
      <c r="F150" s="10" t="s">
        <v>379</v>
      </c>
      <c r="G150" s="33">
        <v>144230.51</v>
      </c>
    </row>
    <row r="151" spans="1:7" x14ac:dyDescent="0.25">
      <c r="A151" s="31">
        <v>148</v>
      </c>
      <c r="B151" s="10" t="s">
        <v>376</v>
      </c>
      <c r="C151" s="10" t="s">
        <v>183</v>
      </c>
      <c r="D151" s="10" t="s">
        <v>377</v>
      </c>
      <c r="E151" s="10" t="s">
        <v>378</v>
      </c>
      <c r="F151" s="10" t="s">
        <v>379</v>
      </c>
      <c r="G151" s="33">
        <v>144230.24</v>
      </c>
    </row>
    <row r="152" spans="1:7" x14ac:dyDescent="0.25">
      <c r="A152" s="31">
        <v>149</v>
      </c>
      <c r="B152" s="10" t="s">
        <v>376</v>
      </c>
      <c r="C152" s="10" t="s">
        <v>183</v>
      </c>
      <c r="D152" s="10" t="s">
        <v>377</v>
      </c>
      <c r="E152" s="10" t="s">
        <v>378</v>
      </c>
      <c r="F152" s="10" t="s">
        <v>379</v>
      </c>
      <c r="G152" s="33">
        <v>96153.69</v>
      </c>
    </row>
    <row r="153" spans="1:7" x14ac:dyDescent="0.25">
      <c r="A153" s="31">
        <v>150</v>
      </c>
      <c r="B153" s="10" t="s">
        <v>319</v>
      </c>
      <c r="C153" s="10" t="s">
        <v>320</v>
      </c>
      <c r="D153" s="10" t="s">
        <v>321</v>
      </c>
      <c r="E153" s="10" t="s">
        <v>322</v>
      </c>
      <c r="F153" s="10" t="s">
        <v>323</v>
      </c>
      <c r="G153" s="33">
        <v>179999.47</v>
      </c>
    </row>
    <row r="154" spans="1:7" x14ac:dyDescent="0.25">
      <c r="A154" s="31">
        <v>151</v>
      </c>
      <c r="B154" s="10" t="s">
        <v>423</v>
      </c>
      <c r="C154" s="10" t="s">
        <v>424</v>
      </c>
      <c r="D154" s="10" t="s">
        <v>425</v>
      </c>
      <c r="E154" s="10" t="s">
        <v>426</v>
      </c>
      <c r="F154" s="10" t="s">
        <v>427</v>
      </c>
      <c r="G154" s="33">
        <v>464185.55</v>
      </c>
    </row>
    <row r="155" spans="1:7" x14ac:dyDescent="0.25">
      <c r="A155" s="31">
        <v>152</v>
      </c>
      <c r="B155" s="10" t="s">
        <v>423</v>
      </c>
      <c r="C155" s="10" t="s">
        <v>424</v>
      </c>
      <c r="D155" s="10" t="s">
        <v>425</v>
      </c>
      <c r="E155" s="10" t="s">
        <v>426</v>
      </c>
      <c r="F155" s="10" t="s">
        <v>427</v>
      </c>
      <c r="G155" s="33">
        <v>839217.45</v>
      </c>
    </row>
    <row r="156" spans="1:7" x14ac:dyDescent="0.25">
      <c r="A156" s="31">
        <v>153</v>
      </c>
      <c r="B156" s="10" t="s">
        <v>423</v>
      </c>
      <c r="C156" s="10" t="s">
        <v>424</v>
      </c>
      <c r="D156" s="10" t="s">
        <v>425</v>
      </c>
      <c r="E156" s="10" t="s">
        <v>426</v>
      </c>
      <c r="F156" s="10" t="s">
        <v>427</v>
      </c>
      <c r="G156" s="33">
        <v>347362.56</v>
      </c>
    </row>
    <row r="157" spans="1:7" x14ac:dyDescent="0.25">
      <c r="A157" s="31">
        <v>154</v>
      </c>
      <c r="B157" s="10" t="s">
        <v>437</v>
      </c>
      <c r="C157" s="10" t="s">
        <v>438</v>
      </c>
      <c r="D157" s="10" t="s">
        <v>439</v>
      </c>
      <c r="E157" s="10" t="s">
        <v>440</v>
      </c>
      <c r="F157" s="10" t="s">
        <v>441</v>
      </c>
      <c r="G157" s="33">
        <v>567646.59</v>
      </c>
    </row>
    <row r="158" spans="1:7" x14ac:dyDescent="0.25">
      <c r="A158" s="31">
        <v>155</v>
      </c>
      <c r="B158" s="10" t="s">
        <v>446</v>
      </c>
      <c r="C158" s="10" t="s">
        <v>447</v>
      </c>
      <c r="D158" s="10" t="s">
        <v>448</v>
      </c>
      <c r="E158" s="10" t="s">
        <v>275</v>
      </c>
      <c r="F158" s="10" t="s">
        <v>276</v>
      </c>
      <c r="G158" s="33">
        <v>412405</v>
      </c>
    </row>
    <row r="159" spans="1:7" x14ac:dyDescent="0.25">
      <c r="A159" s="31">
        <v>156</v>
      </c>
      <c r="B159" s="10" t="s">
        <v>446</v>
      </c>
      <c r="C159" s="10" t="s">
        <v>447</v>
      </c>
      <c r="D159" s="10" t="s">
        <v>448</v>
      </c>
      <c r="E159" s="10" t="s">
        <v>275</v>
      </c>
      <c r="F159" s="10" t="s">
        <v>276</v>
      </c>
      <c r="G159" s="33">
        <v>881872.54</v>
      </c>
    </row>
    <row r="160" spans="1:7" x14ac:dyDescent="0.25">
      <c r="A160" s="31">
        <v>157</v>
      </c>
      <c r="B160" s="10" t="s">
        <v>383</v>
      </c>
      <c r="C160" s="10" t="s">
        <v>219</v>
      </c>
      <c r="D160" s="10" t="s">
        <v>384</v>
      </c>
      <c r="E160" s="10" t="s">
        <v>385</v>
      </c>
      <c r="F160" s="10" t="s">
        <v>386</v>
      </c>
      <c r="G160" s="33">
        <v>805576.47</v>
      </c>
    </row>
    <row r="161" spans="1:7" x14ac:dyDescent="0.25">
      <c r="A161" s="31">
        <v>158</v>
      </c>
      <c r="B161" s="10" t="s">
        <v>458</v>
      </c>
      <c r="C161" s="10" t="s">
        <v>459</v>
      </c>
      <c r="D161" s="10" t="s">
        <v>460</v>
      </c>
      <c r="E161" s="10" t="s">
        <v>461</v>
      </c>
      <c r="F161" s="10" t="s">
        <v>462</v>
      </c>
      <c r="G161" s="33">
        <v>949999.89</v>
      </c>
    </row>
    <row r="162" spans="1:7" x14ac:dyDescent="0.25">
      <c r="A162" s="31">
        <v>159</v>
      </c>
      <c r="B162" s="10" t="s">
        <v>458</v>
      </c>
      <c r="C162" s="10" t="s">
        <v>459</v>
      </c>
      <c r="D162" s="10" t="s">
        <v>460</v>
      </c>
      <c r="E162" s="10" t="s">
        <v>461</v>
      </c>
      <c r="F162" s="10" t="s">
        <v>462</v>
      </c>
      <c r="G162" s="33">
        <v>264628.77</v>
      </c>
    </row>
    <row r="163" spans="1:7" x14ac:dyDescent="0.25">
      <c r="A163" s="31">
        <v>160</v>
      </c>
      <c r="B163" s="10" t="s">
        <v>446</v>
      </c>
      <c r="C163" s="10" t="s">
        <v>447</v>
      </c>
      <c r="D163" s="10" t="s">
        <v>448</v>
      </c>
      <c r="E163" s="10" t="s">
        <v>275</v>
      </c>
      <c r="F163" s="10" t="s">
        <v>276</v>
      </c>
      <c r="G163" s="33">
        <v>431461.99</v>
      </c>
    </row>
    <row r="164" spans="1:7" x14ac:dyDescent="0.25">
      <c r="A164" s="31">
        <v>161</v>
      </c>
      <c r="B164" s="10" t="s">
        <v>192</v>
      </c>
      <c r="C164" s="10" t="s">
        <v>193</v>
      </c>
      <c r="D164" s="10" t="s">
        <v>194</v>
      </c>
      <c r="E164" s="10" t="s">
        <v>195</v>
      </c>
      <c r="F164" s="10" t="s">
        <v>196</v>
      </c>
      <c r="G164" s="33">
        <v>775722.68</v>
      </c>
    </row>
    <row r="165" spans="1:7" x14ac:dyDescent="0.25">
      <c r="A165" s="31">
        <v>162</v>
      </c>
      <c r="B165" s="10" t="s">
        <v>476</v>
      </c>
      <c r="C165" s="10" t="s">
        <v>477</v>
      </c>
      <c r="D165" s="10" t="s">
        <v>478</v>
      </c>
      <c r="E165" s="10" t="s">
        <v>479</v>
      </c>
      <c r="F165" s="10" t="s">
        <v>480</v>
      </c>
      <c r="G165" s="33">
        <v>464616.91</v>
      </c>
    </row>
    <row r="166" spans="1:7" x14ac:dyDescent="0.25">
      <c r="A166" s="31">
        <v>163</v>
      </c>
      <c r="B166" s="10" t="s">
        <v>485</v>
      </c>
      <c r="C166" s="10" t="s">
        <v>321</v>
      </c>
      <c r="D166" s="10" t="s">
        <v>486</v>
      </c>
      <c r="E166" s="10" t="s">
        <v>487</v>
      </c>
      <c r="F166" s="10" t="s">
        <v>488</v>
      </c>
      <c r="G166" s="33">
        <v>96153.84</v>
      </c>
    </row>
    <row r="167" spans="1:7" x14ac:dyDescent="0.25">
      <c r="A167" s="31">
        <v>164</v>
      </c>
      <c r="B167" s="10" t="s">
        <v>485</v>
      </c>
      <c r="C167" s="10" t="s">
        <v>321</v>
      </c>
      <c r="D167" s="10" t="s">
        <v>486</v>
      </c>
      <c r="E167" s="10" t="s">
        <v>487</v>
      </c>
      <c r="F167" s="10" t="s">
        <v>488</v>
      </c>
      <c r="G167" s="33">
        <v>96153.84</v>
      </c>
    </row>
    <row r="168" spans="1:7" x14ac:dyDescent="0.25">
      <c r="A168" s="31">
        <v>165</v>
      </c>
      <c r="B168" s="10" t="s">
        <v>485</v>
      </c>
      <c r="C168" s="10" t="s">
        <v>321</v>
      </c>
      <c r="D168" s="10" t="s">
        <v>486</v>
      </c>
      <c r="E168" s="10" t="s">
        <v>487</v>
      </c>
      <c r="F168" s="10" t="s">
        <v>488</v>
      </c>
      <c r="G168" s="33">
        <v>96153.57</v>
      </c>
    </row>
    <row r="169" spans="1:7" x14ac:dyDescent="0.25">
      <c r="A169" s="31">
        <v>166</v>
      </c>
      <c r="B169" s="10" t="s">
        <v>485</v>
      </c>
      <c r="C169" s="10" t="s">
        <v>321</v>
      </c>
      <c r="D169" s="10" t="s">
        <v>486</v>
      </c>
      <c r="E169" s="10" t="s">
        <v>487</v>
      </c>
      <c r="F169" s="10" t="s">
        <v>488</v>
      </c>
      <c r="G169" s="33">
        <v>96153.83</v>
      </c>
    </row>
    <row r="170" spans="1:7" x14ac:dyDescent="0.25">
      <c r="A170" s="31">
        <v>167</v>
      </c>
      <c r="B170" s="10" t="s">
        <v>485</v>
      </c>
      <c r="C170" s="10" t="s">
        <v>321</v>
      </c>
      <c r="D170" s="10" t="s">
        <v>486</v>
      </c>
      <c r="E170" s="10" t="s">
        <v>487</v>
      </c>
      <c r="F170" s="10" t="s">
        <v>488</v>
      </c>
      <c r="G170" s="33">
        <v>144230.01999999999</v>
      </c>
    </row>
    <row r="171" spans="1:7" x14ac:dyDescent="0.25">
      <c r="A171" s="31">
        <v>168</v>
      </c>
      <c r="B171" s="10" t="s">
        <v>485</v>
      </c>
      <c r="C171" s="10" t="s">
        <v>321</v>
      </c>
      <c r="D171" s="10" t="s">
        <v>486</v>
      </c>
      <c r="E171" s="10" t="s">
        <v>487</v>
      </c>
      <c r="F171" s="10" t="s">
        <v>488</v>
      </c>
      <c r="G171" s="33">
        <v>96153.62</v>
      </c>
    </row>
    <row r="172" spans="1:7" x14ac:dyDescent="0.25">
      <c r="A172" s="31">
        <v>169</v>
      </c>
      <c r="B172" s="10" t="s">
        <v>485</v>
      </c>
      <c r="C172" s="10" t="s">
        <v>321</v>
      </c>
      <c r="D172" s="10" t="s">
        <v>486</v>
      </c>
      <c r="E172" s="10" t="s">
        <v>487</v>
      </c>
      <c r="F172" s="10" t="s">
        <v>488</v>
      </c>
      <c r="G172" s="33">
        <v>96153.84</v>
      </c>
    </row>
    <row r="173" spans="1:7" x14ac:dyDescent="0.25">
      <c r="A173" s="31">
        <v>170</v>
      </c>
      <c r="B173" s="10" t="s">
        <v>485</v>
      </c>
      <c r="C173" s="10" t="s">
        <v>321</v>
      </c>
      <c r="D173" s="10" t="s">
        <v>486</v>
      </c>
      <c r="E173" s="10" t="s">
        <v>487</v>
      </c>
      <c r="F173" s="10" t="s">
        <v>488</v>
      </c>
      <c r="G173" s="33">
        <v>144230.54</v>
      </c>
    </row>
    <row r="174" spans="1:7" x14ac:dyDescent="0.25">
      <c r="A174" s="31">
        <v>171</v>
      </c>
      <c r="B174" s="10" t="s">
        <v>485</v>
      </c>
      <c r="C174" s="10" t="s">
        <v>321</v>
      </c>
      <c r="D174" s="10" t="s">
        <v>486</v>
      </c>
      <c r="E174" s="10" t="s">
        <v>487</v>
      </c>
      <c r="F174" s="10" t="s">
        <v>488</v>
      </c>
      <c r="G174" s="33">
        <v>144230.24</v>
      </c>
    </row>
    <row r="175" spans="1:7" x14ac:dyDescent="0.25">
      <c r="A175" s="31">
        <v>172</v>
      </c>
      <c r="B175" s="10" t="s">
        <v>390</v>
      </c>
      <c r="C175" s="10" t="s">
        <v>391</v>
      </c>
      <c r="D175" s="10" t="s">
        <v>392</v>
      </c>
      <c r="E175" s="10" t="s">
        <v>393</v>
      </c>
      <c r="F175" s="10" t="s">
        <v>394</v>
      </c>
      <c r="G175" s="33">
        <v>999999.82</v>
      </c>
    </row>
    <row r="176" spans="1:7" x14ac:dyDescent="0.25">
      <c r="A176" s="31">
        <v>173</v>
      </c>
      <c r="B176" s="10" t="s">
        <v>476</v>
      </c>
      <c r="C176" s="10" t="s">
        <v>477</v>
      </c>
      <c r="D176" s="10" t="s">
        <v>478</v>
      </c>
      <c r="E176" s="10" t="s">
        <v>479</v>
      </c>
      <c r="F176" s="10" t="s">
        <v>480</v>
      </c>
      <c r="G176" s="33">
        <v>140000.01</v>
      </c>
    </row>
    <row r="177" spans="1:7" x14ac:dyDescent="0.25">
      <c r="A177" s="31">
        <v>174</v>
      </c>
      <c r="B177" s="10" t="s">
        <v>423</v>
      </c>
      <c r="C177" s="10" t="s">
        <v>424</v>
      </c>
      <c r="D177" s="10" t="s">
        <v>425</v>
      </c>
      <c r="E177" s="10" t="s">
        <v>426</v>
      </c>
      <c r="F177" s="10" t="s">
        <v>427</v>
      </c>
      <c r="G177" s="33">
        <v>981872.72</v>
      </c>
    </row>
    <row r="178" spans="1:7" x14ac:dyDescent="0.25">
      <c r="A178" s="31">
        <v>175</v>
      </c>
      <c r="B178" s="10" t="s">
        <v>525</v>
      </c>
      <c r="C178" s="10" t="s">
        <v>526</v>
      </c>
      <c r="D178" s="10" t="s">
        <v>527</v>
      </c>
      <c r="E178" s="10" t="s">
        <v>528</v>
      </c>
      <c r="F178" s="10" t="s">
        <v>529</v>
      </c>
      <c r="G178" s="33">
        <v>850000</v>
      </c>
    </row>
    <row r="179" spans="1:7" x14ac:dyDescent="0.25">
      <c r="A179" s="31">
        <v>176</v>
      </c>
      <c r="B179" s="10" t="s">
        <v>525</v>
      </c>
      <c r="C179" s="10" t="s">
        <v>526</v>
      </c>
      <c r="D179" s="10" t="s">
        <v>527</v>
      </c>
      <c r="E179" s="10" t="s">
        <v>528</v>
      </c>
      <c r="F179" s="10" t="s">
        <v>529</v>
      </c>
      <c r="G179" s="33">
        <v>333353.65000000002</v>
      </c>
    </row>
    <row r="180" spans="1:7" x14ac:dyDescent="0.25">
      <c r="A180" s="31">
        <v>177</v>
      </c>
      <c r="B180" s="10" t="s">
        <v>537</v>
      </c>
      <c r="C180" s="10" t="s">
        <v>155</v>
      </c>
      <c r="D180" s="10" t="s">
        <v>538</v>
      </c>
      <c r="E180" s="10" t="s">
        <v>539</v>
      </c>
      <c r="F180" s="10" t="s">
        <v>540</v>
      </c>
      <c r="G180" s="33">
        <v>448327.63</v>
      </c>
    </row>
    <row r="181" spans="1:7" x14ac:dyDescent="0.25">
      <c r="A181" s="31">
        <v>178</v>
      </c>
      <c r="B181" s="10" t="s">
        <v>310</v>
      </c>
      <c r="C181" s="10" t="s">
        <v>311</v>
      </c>
      <c r="D181" s="10" t="s">
        <v>312</v>
      </c>
      <c r="E181" s="10" t="s">
        <v>313</v>
      </c>
      <c r="F181" s="10" t="s">
        <v>314</v>
      </c>
      <c r="G181" s="33">
        <v>220632.74</v>
      </c>
    </row>
    <row r="182" spans="1:7" x14ac:dyDescent="0.25">
      <c r="A182" s="31">
        <v>179</v>
      </c>
      <c r="B182" s="10" t="s">
        <v>310</v>
      </c>
      <c r="C182" s="10" t="s">
        <v>311</v>
      </c>
      <c r="D182" s="10" t="s">
        <v>312</v>
      </c>
      <c r="E182" s="10" t="s">
        <v>313</v>
      </c>
      <c r="F182" s="10" t="s">
        <v>314</v>
      </c>
      <c r="G182" s="33">
        <v>143780.31</v>
      </c>
    </row>
    <row r="183" spans="1:7" x14ac:dyDescent="0.25">
      <c r="A183" s="31">
        <v>180</v>
      </c>
      <c r="B183" s="10" t="s">
        <v>310</v>
      </c>
      <c r="C183" s="10" t="s">
        <v>311</v>
      </c>
      <c r="D183" s="10" t="s">
        <v>312</v>
      </c>
      <c r="E183" s="10" t="s">
        <v>313</v>
      </c>
      <c r="F183" s="10" t="s">
        <v>314</v>
      </c>
      <c r="G183" s="33">
        <v>148871.93</v>
      </c>
    </row>
    <row r="184" spans="1:7" x14ac:dyDescent="0.25">
      <c r="A184" s="31">
        <v>181</v>
      </c>
      <c r="B184" s="10" t="s">
        <v>383</v>
      </c>
      <c r="C184" s="10" t="s">
        <v>219</v>
      </c>
      <c r="D184" s="10" t="s">
        <v>384</v>
      </c>
      <c r="E184" s="10" t="s">
        <v>385</v>
      </c>
      <c r="F184" s="10" t="s">
        <v>386</v>
      </c>
      <c r="G184" s="33">
        <v>181619.7</v>
      </c>
    </row>
    <row r="185" spans="1:7" x14ac:dyDescent="0.25">
      <c r="A185" s="31">
        <v>182</v>
      </c>
      <c r="B185" s="10" t="s">
        <v>383</v>
      </c>
      <c r="C185" s="10" t="s">
        <v>219</v>
      </c>
      <c r="D185" s="10" t="s">
        <v>384</v>
      </c>
      <c r="E185" s="10" t="s">
        <v>385</v>
      </c>
      <c r="F185" s="10" t="s">
        <v>386</v>
      </c>
      <c r="G185" s="33">
        <v>366545.01</v>
      </c>
    </row>
    <row r="186" spans="1:7" x14ac:dyDescent="0.25">
      <c r="A186" s="31">
        <v>183</v>
      </c>
      <c r="B186" s="10" t="s">
        <v>560</v>
      </c>
      <c r="C186" s="10" t="s">
        <v>561</v>
      </c>
      <c r="D186" s="10" t="s">
        <v>562</v>
      </c>
      <c r="E186" s="10" t="s">
        <v>563</v>
      </c>
      <c r="F186" s="10" t="s">
        <v>564</v>
      </c>
      <c r="G186" s="33">
        <v>13779.74</v>
      </c>
    </row>
    <row r="187" spans="1:7" x14ac:dyDescent="0.25">
      <c r="A187" s="31">
        <v>184</v>
      </c>
      <c r="B187" s="10" t="s">
        <v>560</v>
      </c>
      <c r="C187" s="10" t="s">
        <v>561</v>
      </c>
      <c r="D187" s="10" t="s">
        <v>562</v>
      </c>
      <c r="E187" s="10" t="s">
        <v>563</v>
      </c>
      <c r="F187" s="10" t="s">
        <v>564</v>
      </c>
      <c r="G187" s="33">
        <v>751449.42</v>
      </c>
    </row>
    <row r="188" spans="1:7" x14ac:dyDescent="0.25">
      <c r="A188" s="31">
        <v>185</v>
      </c>
      <c r="B188" s="10" t="s">
        <v>458</v>
      </c>
      <c r="C188" s="10" t="s">
        <v>572</v>
      </c>
      <c r="D188" s="10" t="s">
        <v>573</v>
      </c>
      <c r="E188" s="10" t="s">
        <v>574</v>
      </c>
      <c r="F188" s="10" t="s">
        <v>575</v>
      </c>
      <c r="G188" s="33">
        <v>339272.3</v>
      </c>
    </row>
    <row r="189" spans="1:7" x14ac:dyDescent="0.25">
      <c r="A189" s="31">
        <v>186</v>
      </c>
      <c r="B189" s="10" t="s">
        <v>458</v>
      </c>
      <c r="C189" s="10" t="s">
        <v>572</v>
      </c>
      <c r="D189" s="10" t="s">
        <v>573</v>
      </c>
      <c r="E189" s="10" t="s">
        <v>574</v>
      </c>
      <c r="F189" s="10" t="s">
        <v>575</v>
      </c>
      <c r="G189" s="33">
        <v>684718.66</v>
      </c>
    </row>
    <row r="190" spans="1:7" x14ac:dyDescent="0.25">
      <c r="A190" s="31">
        <v>187</v>
      </c>
      <c r="B190" s="10" t="s">
        <v>458</v>
      </c>
      <c r="C190" s="10" t="s">
        <v>572</v>
      </c>
      <c r="D190" s="10" t="s">
        <v>573</v>
      </c>
      <c r="E190" s="10" t="s">
        <v>574</v>
      </c>
      <c r="F190" s="10" t="s">
        <v>575</v>
      </c>
      <c r="G190" s="33">
        <v>688396.4</v>
      </c>
    </row>
    <row r="191" spans="1:7" x14ac:dyDescent="0.25">
      <c r="A191" s="31">
        <v>188</v>
      </c>
      <c r="B191" s="10" t="s">
        <v>172</v>
      </c>
      <c r="C191" s="10" t="s">
        <v>173</v>
      </c>
      <c r="D191" s="10" t="s">
        <v>156</v>
      </c>
      <c r="E191" s="10" t="s">
        <v>157</v>
      </c>
      <c r="F191" s="10" t="s">
        <v>158</v>
      </c>
      <c r="G191" s="33">
        <v>986655.78</v>
      </c>
    </row>
    <row r="192" spans="1:7" x14ac:dyDescent="0.25">
      <c r="A192" s="31">
        <v>189</v>
      </c>
      <c r="B192" s="10" t="s">
        <v>172</v>
      </c>
      <c r="C192" s="10" t="s">
        <v>173</v>
      </c>
      <c r="D192" s="10" t="s">
        <v>156</v>
      </c>
      <c r="E192" s="10" t="s">
        <v>157</v>
      </c>
      <c r="F192" s="10" t="s">
        <v>158</v>
      </c>
      <c r="G192" s="33">
        <v>991956.19</v>
      </c>
    </row>
    <row r="193" spans="1:7" x14ac:dyDescent="0.25">
      <c r="A193" s="31">
        <v>190</v>
      </c>
      <c r="B193" s="10" t="s">
        <v>594</v>
      </c>
      <c r="C193" s="10" t="s">
        <v>595</v>
      </c>
      <c r="D193" s="10" t="s">
        <v>596</v>
      </c>
      <c r="E193" s="10" t="s">
        <v>597</v>
      </c>
      <c r="F193" s="10" t="s">
        <v>598</v>
      </c>
      <c r="G193" s="33">
        <v>935201.81</v>
      </c>
    </row>
    <row r="194" spans="1:7" x14ac:dyDescent="0.25">
      <c r="A194" s="31">
        <v>191</v>
      </c>
      <c r="B194" s="10" t="s">
        <v>594</v>
      </c>
      <c r="C194" s="10" t="s">
        <v>595</v>
      </c>
      <c r="D194" s="10" t="s">
        <v>596</v>
      </c>
      <c r="E194" s="10" t="s">
        <v>597</v>
      </c>
      <c r="F194" s="10" t="s">
        <v>598</v>
      </c>
      <c r="G194" s="33">
        <v>801159.36</v>
      </c>
    </row>
    <row r="195" spans="1:7" x14ac:dyDescent="0.25">
      <c r="A195" s="31">
        <v>192</v>
      </c>
      <c r="B195" s="10" t="s">
        <v>607</v>
      </c>
      <c r="C195" s="10" t="s">
        <v>608</v>
      </c>
      <c r="D195" s="10" t="s">
        <v>609</v>
      </c>
      <c r="E195" s="10" t="s">
        <v>610</v>
      </c>
      <c r="F195" s="10" t="s">
        <v>611</v>
      </c>
      <c r="G195" s="33">
        <v>231237.3</v>
      </c>
    </row>
    <row r="196" spans="1:7" x14ac:dyDescent="0.25">
      <c r="A196" s="31">
        <v>193</v>
      </c>
      <c r="B196" s="10" t="s">
        <v>607</v>
      </c>
      <c r="C196" s="10" t="s">
        <v>608</v>
      </c>
      <c r="D196" s="10" t="s">
        <v>609</v>
      </c>
      <c r="E196" s="10" t="s">
        <v>610</v>
      </c>
      <c r="F196" s="10" t="s">
        <v>611</v>
      </c>
      <c r="G196" s="33">
        <v>232479.53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96"/>
  <sheetViews>
    <sheetView topLeftCell="A162" workbookViewId="0">
      <selection activeCell="E4" sqref="E4:E19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22">
        <v>1</v>
      </c>
      <c r="B4" s="29" t="s">
        <v>719</v>
      </c>
      <c r="C4" s="34"/>
      <c r="D4" s="34" t="s">
        <v>164</v>
      </c>
      <c r="E4" s="34"/>
    </row>
    <row r="5" spans="1:5" x14ac:dyDescent="0.25">
      <c r="A5" s="30">
        <v>2</v>
      </c>
      <c r="B5" s="29" t="s">
        <v>719</v>
      </c>
      <c r="C5" s="34"/>
      <c r="D5" s="34" t="s">
        <v>164</v>
      </c>
      <c r="E5" s="34"/>
    </row>
    <row r="6" spans="1:5" x14ac:dyDescent="0.25">
      <c r="A6" s="30">
        <v>3</v>
      </c>
      <c r="B6" s="29" t="s">
        <v>719</v>
      </c>
      <c r="C6" s="34"/>
      <c r="D6" s="34" t="s">
        <v>164</v>
      </c>
      <c r="E6" s="34"/>
    </row>
    <row r="7" spans="1:5" x14ac:dyDescent="0.25">
      <c r="A7" s="30">
        <v>4</v>
      </c>
      <c r="B7" s="29" t="s">
        <v>719</v>
      </c>
      <c r="C7" s="34"/>
      <c r="D7" s="34" t="s">
        <v>164</v>
      </c>
      <c r="E7" s="34"/>
    </row>
    <row r="8" spans="1:5" x14ac:dyDescent="0.25">
      <c r="A8" s="30">
        <v>5</v>
      </c>
      <c r="B8" s="29" t="s">
        <v>720</v>
      </c>
      <c r="C8" s="34"/>
      <c r="D8" s="34" t="s">
        <v>164</v>
      </c>
      <c r="E8" s="34"/>
    </row>
    <row r="9" spans="1:5" x14ac:dyDescent="0.25">
      <c r="A9" s="30">
        <v>6</v>
      </c>
      <c r="B9" s="29" t="s">
        <v>721</v>
      </c>
      <c r="C9" s="34"/>
      <c r="D9" s="34" t="s">
        <v>164</v>
      </c>
      <c r="E9" s="34"/>
    </row>
    <row r="10" spans="1:5" x14ac:dyDescent="0.25">
      <c r="A10" s="30">
        <v>7</v>
      </c>
      <c r="B10" s="29" t="s">
        <v>721</v>
      </c>
      <c r="C10" s="34"/>
      <c r="D10" s="34" t="s">
        <v>164</v>
      </c>
      <c r="E10" s="34"/>
    </row>
    <row r="11" spans="1:5" x14ac:dyDescent="0.25">
      <c r="A11" s="30">
        <v>8</v>
      </c>
      <c r="B11" s="29" t="s">
        <v>722</v>
      </c>
      <c r="C11" s="34"/>
      <c r="D11" s="34" t="s">
        <v>164</v>
      </c>
      <c r="E11" s="34"/>
    </row>
    <row r="12" spans="1:5" x14ac:dyDescent="0.25">
      <c r="A12" s="30">
        <v>9</v>
      </c>
      <c r="B12" s="29" t="s">
        <v>723</v>
      </c>
      <c r="C12" s="34"/>
      <c r="D12" s="34" t="s">
        <v>164</v>
      </c>
      <c r="E12" s="34"/>
    </row>
    <row r="13" spans="1:5" x14ac:dyDescent="0.25">
      <c r="A13" s="31">
        <v>10</v>
      </c>
      <c r="B13" s="29" t="s">
        <v>724</v>
      </c>
      <c r="C13" s="34"/>
      <c r="D13" s="34" t="s">
        <v>164</v>
      </c>
      <c r="E13" s="34"/>
    </row>
    <row r="14" spans="1:5" x14ac:dyDescent="0.25">
      <c r="A14" s="31">
        <v>11</v>
      </c>
      <c r="B14" s="29" t="s">
        <v>724</v>
      </c>
      <c r="C14" s="34"/>
      <c r="D14" s="34" t="s">
        <v>164</v>
      </c>
      <c r="E14" s="34"/>
    </row>
    <row r="15" spans="1:5" x14ac:dyDescent="0.25">
      <c r="A15" s="31">
        <v>12</v>
      </c>
      <c r="B15" s="29" t="s">
        <v>725</v>
      </c>
      <c r="C15" s="34"/>
      <c r="D15" s="34" t="s">
        <v>164</v>
      </c>
      <c r="E15" s="34"/>
    </row>
    <row r="16" spans="1:5" x14ac:dyDescent="0.25">
      <c r="A16" s="31">
        <v>13</v>
      </c>
      <c r="B16" s="29" t="s">
        <v>726</v>
      </c>
      <c r="C16" s="34"/>
      <c r="D16" s="34" t="s">
        <v>164</v>
      </c>
      <c r="E16" s="34"/>
    </row>
    <row r="17" spans="1:5" x14ac:dyDescent="0.25">
      <c r="A17" s="31">
        <v>14</v>
      </c>
      <c r="B17" s="29" t="s">
        <v>727</v>
      </c>
      <c r="C17" s="34"/>
      <c r="D17" s="34" t="s">
        <v>164</v>
      </c>
      <c r="E17" s="34"/>
    </row>
    <row r="18" spans="1:5" x14ac:dyDescent="0.25">
      <c r="A18" s="31">
        <v>15</v>
      </c>
      <c r="B18" s="29" t="s">
        <v>727</v>
      </c>
      <c r="C18" s="34"/>
      <c r="D18" s="34" t="s">
        <v>164</v>
      </c>
      <c r="E18" s="34"/>
    </row>
    <row r="19" spans="1:5" x14ac:dyDescent="0.25">
      <c r="A19" s="31">
        <v>16</v>
      </c>
      <c r="B19" s="29" t="s">
        <v>727</v>
      </c>
      <c r="C19" s="34"/>
      <c r="D19" s="34" t="s">
        <v>164</v>
      </c>
      <c r="E19" s="34"/>
    </row>
    <row r="20" spans="1:5" x14ac:dyDescent="0.25">
      <c r="A20" s="31">
        <v>17</v>
      </c>
      <c r="B20" s="29" t="s">
        <v>728</v>
      </c>
      <c r="C20" s="34"/>
      <c r="D20" s="34" t="s">
        <v>164</v>
      </c>
      <c r="E20" s="34"/>
    </row>
    <row r="21" spans="1:5" x14ac:dyDescent="0.25">
      <c r="A21" s="31">
        <v>18</v>
      </c>
      <c r="B21" s="29" t="s">
        <v>728</v>
      </c>
      <c r="C21" s="34"/>
      <c r="D21" s="34" t="s">
        <v>164</v>
      </c>
      <c r="E21" s="34"/>
    </row>
    <row r="22" spans="1:5" x14ac:dyDescent="0.25">
      <c r="A22" s="31">
        <v>19</v>
      </c>
      <c r="B22" s="29" t="s">
        <v>729</v>
      </c>
      <c r="C22" s="34"/>
      <c r="D22" s="34" t="s">
        <v>164</v>
      </c>
      <c r="E22" s="34"/>
    </row>
    <row r="23" spans="1:5" x14ac:dyDescent="0.25">
      <c r="A23" s="31">
        <v>20</v>
      </c>
      <c r="B23" s="29" t="s">
        <v>730</v>
      </c>
      <c r="C23" s="34"/>
      <c r="D23" s="34" t="s">
        <v>164</v>
      </c>
      <c r="E23" s="34"/>
    </row>
    <row r="24" spans="1:5" x14ac:dyDescent="0.25">
      <c r="A24" s="31">
        <v>21</v>
      </c>
      <c r="B24" s="29" t="s">
        <v>731</v>
      </c>
      <c r="C24" s="34"/>
      <c r="D24" s="34" t="s">
        <v>164</v>
      </c>
      <c r="E24" s="34"/>
    </row>
    <row r="25" spans="1:5" x14ac:dyDescent="0.25">
      <c r="A25" s="31">
        <v>22</v>
      </c>
      <c r="B25" s="29" t="s">
        <v>732</v>
      </c>
      <c r="C25" s="34"/>
      <c r="D25" s="34" t="s">
        <v>164</v>
      </c>
      <c r="E25" s="34"/>
    </row>
    <row r="26" spans="1:5" x14ac:dyDescent="0.25">
      <c r="A26" s="31">
        <v>23</v>
      </c>
      <c r="B26" s="29" t="s">
        <v>732</v>
      </c>
      <c r="C26" s="34"/>
      <c r="D26" s="34" t="s">
        <v>164</v>
      </c>
      <c r="E26" s="34"/>
    </row>
    <row r="27" spans="1:5" x14ac:dyDescent="0.25">
      <c r="A27" s="31">
        <v>24</v>
      </c>
      <c r="B27" s="29" t="s">
        <v>732</v>
      </c>
      <c r="C27" s="34"/>
      <c r="D27" s="34" t="s">
        <v>164</v>
      </c>
      <c r="E27" s="34"/>
    </row>
    <row r="28" spans="1:5" x14ac:dyDescent="0.25">
      <c r="A28" s="31">
        <v>25</v>
      </c>
      <c r="B28" s="29" t="s">
        <v>733</v>
      </c>
      <c r="C28" s="34"/>
      <c r="D28" s="34" t="s">
        <v>164</v>
      </c>
      <c r="E28" s="34"/>
    </row>
    <row r="29" spans="1:5" x14ac:dyDescent="0.25">
      <c r="A29" s="31">
        <v>26</v>
      </c>
      <c r="B29" s="29" t="s">
        <v>734</v>
      </c>
      <c r="C29" s="34"/>
      <c r="D29" s="34" t="s">
        <v>164</v>
      </c>
      <c r="E29" s="34"/>
    </row>
    <row r="30" spans="1:5" x14ac:dyDescent="0.25">
      <c r="A30" s="31">
        <v>27</v>
      </c>
      <c r="B30" s="29" t="s">
        <v>735</v>
      </c>
      <c r="C30" s="34"/>
      <c r="D30" s="34" t="s">
        <v>164</v>
      </c>
      <c r="E30" s="34"/>
    </row>
    <row r="31" spans="1:5" x14ac:dyDescent="0.25">
      <c r="A31" s="31">
        <v>28</v>
      </c>
      <c r="B31" s="29" t="s">
        <v>736</v>
      </c>
      <c r="C31" s="34"/>
      <c r="D31" s="34" t="s">
        <v>164</v>
      </c>
      <c r="E31" s="34"/>
    </row>
    <row r="32" spans="1:5" x14ac:dyDescent="0.25">
      <c r="A32" s="31">
        <v>29</v>
      </c>
      <c r="B32" s="29" t="s">
        <v>737</v>
      </c>
      <c r="C32" s="34"/>
      <c r="D32" s="34" t="s">
        <v>164</v>
      </c>
      <c r="E32" s="34"/>
    </row>
    <row r="33" spans="1:5" x14ac:dyDescent="0.25">
      <c r="A33" s="31">
        <v>30</v>
      </c>
      <c r="B33" s="29" t="s">
        <v>738</v>
      </c>
      <c r="C33" s="34"/>
      <c r="D33" s="34" t="s">
        <v>164</v>
      </c>
      <c r="E33" s="34"/>
    </row>
    <row r="34" spans="1:5" x14ac:dyDescent="0.25">
      <c r="A34" s="31">
        <v>31</v>
      </c>
      <c r="B34" s="29" t="s">
        <v>739</v>
      </c>
      <c r="C34" s="34"/>
      <c r="D34" s="34" t="s">
        <v>164</v>
      </c>
      <c r="E34" s="34"/>
    </row>
    <row r="35" spans="1:5" x14ac:dyDescent="0.25">
      <c r="A35" s="31">
        <v>32</v>
      </c>
      <c r="B35" s="29" t="s">
        <v>740</v>
      </c>
      <c r="C35" s="34"/>
      <c r="D35" s="34" t="s">
        <v>164</v>
      </c>
      <c r="E35" s="34"/>
    </row>
    <row r="36" spans="1:5" x14ac:dyDescent="0.25">
      <c r="A36" s="31">
        <v>33</v>
      </c>
      <c r="B36" s="29" t="s">
        <v>741</v>
      </c>
      <c r="C36" s="34"/>
      <c r="D36" s="34" t="s">
        <v>164</v>
      </c>
      <c r="E36" s="34"/>
    </row>
    <row r="37" spans="1:5" x14ac:dyDescent="0.25">
      <c r="A37" s="31">
        <v>34</v>
      </c>
      <c r="B37" s="29" t="s">
        <v>742</v>
      </c>
      <c r="C37" s="34"/>
      <c r="D37" s="34" t="s">
        <v>164</v>
      </c>
      <c r="E37" s="34"/>
    </row>
    <row r="38" spans="1:5" x14ac:dyDescent="0.25">
      <c r="A38" s="31">
        <v>35</v>
      </c>
      <c r="B38" s="29" t="s">
        <v>743</v>
      </c>
      <c r="C38" s="34"/>
      <c r="D38" s="34" t="s">
        <v>164</v>
      </c>
      <c r="E38" s="34"/>
    </row>
    <row r="39" spans="1:5" x14ac:dyDescent="0.25">
      <c r="A39" s="31">
        <v>36</v>
      </c>
      <c r="B39" s="29" t="s">
        <v>744</v>
      </c>
      <c r="C39" s="34"/>
      <c r="D39" s="34" t="s">
        <v>164</v>
      </c>
      <c r="E39" s="34"/>
    </row>
    <row r="40" spans="1:5" x14ac:dyDescent="0.25">
      <c r="A40" s="31">
        <v>37</v>
      </c>
      <c r="B40" s="29" t="s">
        <v>745</v>
      </c>
      <c r="C40" s="34"/>
      <c r="D40" s="34" t="s">
        <v>164</v>
      </c>
      <c r="E40" s="34"/>
    </row>
    <row r="41" spans="1:5" x14ac:dyDescent="0.25">
      <c r="A41" s="31">
        <v>38</v>
      </c>
      <c r="B41" s="29" t="s">
        <v>746</v>
      </c>
      <c r="C41" s="34"/>
      <c r="D41" s="34" t="s">
        <v>164</v>
      </c>
      <c r="E41" s="34"/>
    </row>
    <row r="42" spans="1:5" x14ac:dyDescent="0.25">
      <c r="A42" s="31">
        <v>39</v>
      </c>
      <c r="B42" s="29" t="s">
        <v>747</v>
      </c>
      <c r="C42" s="34"/>
      <c r="D42" s="34" t="s">
        <v>164</v>
      </c>
      <c r="E42" s="34"/>
    </row>
    <row r="43" spans="1:5" x14ac:dyDescent="0.25">
      <c r="A43" s="31">
        <v>40</v>
      </c>
      <c r="B43" s="29" t="s">
        <v>748</v>
      </c>
      <c r="C43" s="34"/>
      <c r="D43" s="34" t="s">
        <v>164</v>
      </c>
      <c r="E43" s="34"/>
    </row>
    <row r="44" spans="1:5" x14ac:dyDescent="0.25">
      <c r="A44" s="31">
        <v>41</v>
      </c>
      <c r="B44" s="29" t="s">
        <v>749</v>
      </c>
      <c r="C44" s="34"/>
      <c r="D44" s="34" t="s">
        <v>164</v>
      </c>
      <c r="E44" s="34"/>
    </row>
    <row r="45" spans="1:5" x14ac:dyDescent="0.25">
      <c r="A45" s="31">
        <v>42</v>
      </c>
      <c r="B45" s="29" t="s">
        <v>750</v>
      </c>
      <c r="C45" s="34"/>
      <c r="D45" s="34" t="s">
        <v>164</v>
      </c>
      <c r="E45" s="34"/>
    </row>
    <row r="46" spans="1:5" x14ac:dyDescent="0.25">
      <c r="A46" s="31">
        <v>43</v>
      </c>
      <c r="B46" s="29" t="s">
        <v>751</v>
      </c>
      <c r="C46" s="34"/>
      <c r="D46" s="34" t="s">
        <v>164</v>
      </c>
      <c r="E46" s="34"/>
    </row>
    <row r="47" spans="1:5" x14ac:dyDescent="0.25">
      <c r="A47" s="31">
        <v>44</v>
      </c>
      <c r="B47" s="29" t="s">
        <v>752</v>
      </c>
      <c r="C47" s="34"/>
      <c r="D47" s="34" t="s">
        <v>164</v>
      </c>
      <c r="E47" s="34"/>
    </row>
    <row r="48" spans="1:5" x14ac:dyDescent="0.25">
      <c r="A48" s="31">
        <v>45</v>
      </c>
      <c r="B48" s="29" t="s">
        <v>753</v>
      </c>
      <c r="C48" s="34"/>
      <c r="D48" s="34" t="s">
        <v>164</v>
      </c>
      <c r="E48" s="34"/>
    </row>
    <row r="49" spans="1:5" x14ac:dyDescent="0.25">
      <c r="A49" s="31">
        <v>46</v>
      </c>
      <c r="B49" s="29" t="s">
        <v>754</v>
      </c>
      <c r="C49" s="34"/>
      <c r="D49" s="34" t="s">
        <v>164</v>
      </c>
      <c r="E49" s="34"/>
    </row>
    <row r="50" spans="1:5" x14ac:dyDescent="0.25">
      <c r="A50" s="31">
        <v>47</v>
      </c>
      <c r="B50" s="29" t="s">
        <v>755</v>
      </c>
      <c r="C50" s="34"/>
      <c r="D50" s="34" t="s">
        <v>164</v>
      </c>
      <c r="E50" s="34"/>
    </row>
    <row r="51" spans="1:5" x14ac:dyDescent="0.25">
      <c r="A51" s="31">
        <v>48</v>
      </c>
      <c r="B51" s="29" t="s">
        <v>756</v>
      </c>
      <c r="C51" s="34"/>
      <c r="D51" s="34" t="s">
        <v>164</v>
      </c>
      <c r="E51" s="34"/>
    </row>
    <row r="52" spans="1:5" x14ac:dyDescent="0.25">
      <c r="A52" s="31">
        <v>49</v>
      </c>
      <c r="B52" s="29" t="s">
        <v>757</v>
      </c>
      <c r="C52" s="34"/>
      <c r="D52" s="34" t="s">
        <v>164</v>
      </c>
      <c r="E52" s="34"/>
    </row>
    <row r="53" spans="1:5" x14ac:dyDescent="0.25">
      <c r="A53" s="31">
        <v>50</v>
      </c>
      <c r="B53" s="29" t="s">
        <v>758</v>
      </c>
      <c r="C53" s="34"/>
      <c r="D53" s="34" t="s">
        <v>164</v>
      </c>
      <c r="E53" s="34"/>
    </row>
    <row r="54" spans="1:5" x14ac:dyDescent="0.25">
      <c r="A54" s="31">
        <v>51</v>
      </c>
      <c r="B54" s="29" t="s">
        <v>758</v>
      </c>
      <c r="C54" s="34"/>
      <c r="D54" s="34" t="s">
        <v>164</v>
      </c>
      <c r="E54" s="34"/>
    </row>
    <row r="55" spans="1:5" x14ac:dyDescent="0.25">
      <c r="A55" s="31">
        <v>52</v>
      </c>
      <c r="B55" s="29" t="s">
        <v>759</v>
      </c>
      <c r="C55" s="34"/>
      <c r="D55" s="34" t="s">
        <v>164</v>
      </c>
      <c r="E55" s="34"/>
    </row>
    <row r="56" spans="1:5" x14ac:dyDescent="0.25">
      <c r="A56" s="31">
        <v>53</v>
      </c>
      <c r="B56" s="29" t="s">
        <v>760</v>
      </c>
      <c r="C56" s="34"/>
      <c r="D56" s="34" t="s">
        <v>164</v>
      </c>
      <c r="E56" s="34"/>
    </row>
    <row r="57" spans="1:5" x14ac:dyDescent="0.25">
      <c r="A57" s="31">
        <v>54</v>
      </c>
      <c r="B57" s="29" t="s">
        <v>761</v>
      </c>
      <c r="C57" s="34"/>
      <c r="D57" s="34" t="s">
        <v>164</v>
      </c>
      <c r="E57" s="34"/>
    </row>
    <row r="58" spans="1:5" x14ac:dyDescent="0.25">
      <c r="A58" s="31">
        <v>55</v>
      </c>
      <c r="B58" s="29" t="s">
        <v>762</v>
      </c>
      <c r="C58" s="34"/>
      <c r="D58" s="34" t="s">
        <v>164</v>
      </c>
      <c r="E58" s="34"/>
    </row>
    <row r="59" spans="1:5" x14ac:dyDescent="0.25">
      <c r="A59" s="31">
        <v>56</v>
      </c>
      <c r="B59" s="29" t="s">
        <v>749</v>
      </c>
      <c r="C59" s="34"/>
      <c r="D59" s="34" t="s">
        <v>164</v>
      </c>
      <c r="E59" s="34"/>
    </row>
    <row r="60" spans="1:5" x14ac:dyDescent="0.25">
      <c r="A60" s="31">
        <v>57</v>
      </c>
      <c r="B60" s="29" t="s">
        <v>763</v>
      </c>
      <c r="C60" s="34"/>
      <c r="D60" s="34" t="s">
        <v>164</v>
      </c>
      <c r="E60" s="34"/>
    </row>
    <row r="61" spans="1:5" x14ac:dyDescent="0.25">
      <c r="A61" s="31">
        <v>58</v>
      </c>
      <c r="B61" s="29" t="s">
        <v>764</v>
      </c>
      <c r="C61" s="34"/>
      <c r="D61" s="34" t="s">
        <v>164</v>
      </c>
      <c r="E61" s="34"/>
    </row>
    <row r="62" spans="1:5" x14ac:dyDescent="0.25">
      <c r="A62" s="31">
        <v>59</v>
      </c>
      <c r="B62" s="29" t="s">
        <v>765</v>
      </c>
      <c r="C62" s="34"/>
      <c r="D62" s="34" t="s">
        <v>164</v>
      </c>
      <c r="E62" s="34"/>
    </row>
    <row r="63" spans="1:5" x14ac:dyDescent="0.25">
      <c r="A63" s="31">
        <v>60</v>
      </c>
      <c r="B63" s="29" t="s">
        <v>766</v>
      </c>
      <c r="C63" s="34"/>
      <c r="D63" s="34" t="s">
        <v>164</v>
      </c>
      <c r="E63" s="34"/>
    </row>
    <row r="64" spans="1:5" x14ac:dyDescent="0.25">
      <c r="A64" s="31">
        <v>61</v>
      </c>
      <c r="B64" s="29" t="s">
        <v>767</v>
      </c>
      <c r="C64" s="34"/>
      <c r="D64" s="34" t="s">
        <v>164</v>
      </c>
      <c r="E64" s="34"/>
    </row>
    <row r="65" spans="1:5" x14ac:dyDescent="0.25">
      <c r="A65" s="31">
        <v>62</v>
      </c>
      <c r="B65" s="29" t="s">
        <v>768</v>
      </c>
      <c r="C65" s="34"/>
      <c r="D65" s="34" t="s">
        <v>164</v>
      </c>
      <c r="E65" s="34"/>
    </row>
    <row r="66" spans="1:5" x14ac:dyDescent="0.25">
      <c r="A66" s="31">
        <v>63</v>
      </c>
      <c r="B66" s="29" t="s">
        <v>769</v>
      </c>
      <c r="C66" s="34"/>
      <c r="D66" s="34" t="s">
        <v>164</v>
      </c>
      <c r="E66" s="34"/>
    </row>
    <row r="67" spans="1:5" x14ac:dyDescent="0.25">
      <c r="A67" s="31">
        <v>64</v>
      </c>
      <c r="B67" s="29" t="s">
        <v>770</v>
      </c>
      <c r="C67" s="34"/>
      <c r="D67" s="34" t="s">
        <v>164</v>
      </c>
      <c r="E67" s="34"/>
    </row>
    <row r="68" spans="1:5" x14ac:dyDescent="0.25">
      <c r="A68" s="31">
        <v>65</v>
      </c>
      <c r="B68" s="29" t="s">
        <v>771</v>
      </c>
      <c r="C68" s="34"/>
      <c r="D68" s="34" t="s">
        <v>164</v>
      </c>
      <c r="E68" s="34"/>
    </row>
    <row r="69" spans="1:5" x14ac:dyDescent="0.25">
      <c r="A69" s="31">
        <v>66</v>
      </c>
      <c r="B69" s="29" t="s">
        <v>772</v>
      </c>
      <c r="C69" s="34"/>
      <c r="D69" s="34" t="s">
        <v>164</v>
      </c>
      <c r="E69" s="34"/>
    </row>
    <row r="70" spans="1:5" x14ac:dyDescent="0.25">
      <c r="A70" s="31">
        <v>67</v>
      </c>
      <c r="B70" s="29" t="s">
        <v>773</v>
      </c>
      <c r="C70" s="34"/>
      <c r="D70" s="34" t="s">
        <v>164</v>
      </c>
      <c r="E70" s="34"/>
    </row>
    <row r="71" spans="1:5" x14ac:dyDescent="0.25">
      <c r="A71" s="31">
        <v>68</v>
      </c>
      <c r="B71" s="29" t="s">
        <v>774</v>
      </c>
      <c r="C71" s="34"/>
      <c r="D71" s="34" t="s">
        <v>164</v>
      </c>
      <c r="E71" s="34"/>
    </row>
    <row r="72" spans="1:5" x14ac:dyDescent="0.25">
      <c r="A72" s="31">
        <v>69</v>
      </c>
      <c r="B72" s="29" t="s">
        <v>775</v>
      </c>
      <c r="C72" s="34"/>
      <c r="D72" s="34" t="s">
        <v>164</v>
      </c>
      <c r="E72" s="34"/>
    </row>
    <row r="73" spans="1:5" x14ac:dyDescent="0.25">
      <c r="A73" s="31">
        <v>70</v>
      </c>
      <c r="B73" s="29" t="s">
        <v>776</v>
      </c>
      <c r="C73" s="34"/>
      <c r="D73" s="34" t="s">
        <v>164</v>
      </c>
      <c r="E73" s="34"/>
    </row>
    <row r="74" spans="1:5" x14ac:dyDescent="0.25">
      <c r="A74" s="31">
        <v>71</v>
      </c>
      <c r="B74" s="29" t="s">
        <v>777</v>
      </c>
      <c r="C74" s="34"/>
      <c r="D74" s="34" t="s">
        <v>164</v>
      </c>
      <c r="E74" s="34"/>
    </row>
    <row r="75" spans="1:5" x14ac:dyDescent="0.25">
      <c r="A75" s="31">
        <v>72</v>
      </c>
      <c r="B75" s="29" t="s">
        <v>778</v>
      </c>
      <c r="C75" s="34"/>
      <c r="D75" s="34" t="s">
        <v>164</v>
      </c>
      <c r="E75" s="34"/>
    </row>
    <row r="76" spans="1:5" x14ac:dyDescent="0.25">
      <c r="A76" s="31">
        <v>73</v>
      </c>
      <c r="B76" s="29" t="s">
        <v>779</v>
      </c>
      <c r="C76" s="34"/>
      <c r="D76" s="34" t="s">
        <v>164</v>
      </c>
      <c r="E76" s="34"/>
    </row>
    <row r="77" spans="1:5" x14ac:dyDescent="0.25">
      <c r="A77" s="31">
        <v>74</v>
      </c>
      <c r="B77" s="29" t="s">
        <v>780</v>
      </c>
      <c r="C77" s="34"/>
      <c r="D77" s="34" t="s">
        <v>164</v>
      </c>
      <c r="E77" s="34"/>
    </row>
    <row r="78" spans="1:5" x14ac:dyDescent="0.25">
      <c r="A78" s="31">
        <v>75</v>
      </c>
      <c r="B78" s="29" t="s">
        <v>781</v>
      </c>
      <c r="C78" s="34"/>
      <c r="D78" s="34" t="s">
        <v>164</v>
      </c>
      <c r="E78" s="34"/>
    </row>
    <row r="79" spans="1:5" x14ac:dyDescent="0.25">
      <c r="A79" s="31">
        <v>76</v>
      </c>
      <c r="B79" s="29" t="s">
        <v>782</v>
      </c>
      <c r="C79" s="34"/>
      <c r="D79" s="34" t="s">
        <v>164</v>
      </c>
      <c r="E79" s="34"/>
    </row>
    <row r="80" spans="1:5" x14ac:dyDescent="0.25">
      <c r="A80" s="31">
        <v>77</v>
      </c>
      <c r="B80" s="29" t="s">
        <v>783</v>
      </c>
      <c r="C80" s="34"/>
      <c r="D80" s="34" t="s">
        <v>164</v>
      </c>
      <c r="E80" s="34"/>
    </row>
    <row r="81" spans="1:5" x14ac:dyDescent="0.25">
      <c r="A81" s="31">
        <v>78</v>
      </c>
      <c r="B81" s="29" t="s">
        <v>784</v>
      </c>
      <c r="C81" s="34"/>
      <c r="D81" s="34" t="s">
        <v>164</v>
      </c>
      <c r="E81" s="34"/>
    </row>
    <row r="82" spans="1:5" x14ac:dyDescent="0.25">
      <c r="A82" s="31">
        <v>79</v>
      </c>
      <c r="B82" s="29" t="s">
        <v>785</v>
      </c>
      <c r="C82" s="34"/>
      <c r="D82" s="34" t="s">
        <v>164</v>
      </c>
      <c r="E82" s="34"/>
    </row>
    <row r="83" spans="1:5" x14ac:dyDescent="0.25">
      <c r="A83" s="31">
        <v>80</v>
      </c>
      <c r="B83" s="29" t="s">
        <v>786</v>
      </c>
      <c r="C83" s="34"/>
      <c r="D83" s="34" t="s">
        <v>164</v>
      </c>
      <c r="E83" s="34"/>
    </row>
    <row r="84" spans="1:5" x14ac:dyDescent="0.25">
      <c r="A84" s="31">
        <v>81</v>
      </c>
      <c r="B84" s="29" t="s">
        <v>787</v>
      </c>
      <c r="C84" s="34"/>
      <c r="D84" s="34" t="s">
        <v>164</v>
      </c>
      <c r="E84" s="34"/>
    </row>
    <row r="85" spans="1:5" x14ac:dyDescent="0.25">
      <c r="A85" s="31">
        <v>82</v>
      </c>
      <c r="B85" s="29" t="s">
        <v>788</v>
      </c>
      <c r="C85" s="34"/>
      <c r="D85" s="34" t="s">
        <v>164</v>
      </c>
      <c r="E85" s="34"/>
    </row>
    <row r="86" spans="1:5" x14ac:dyDescent="0.25">
      <c r="A86" s="31">
        <v>83</v>
      </c>
      <c r="B86" s="29" t="s">
        <v>789</v>
      </c>
      <c r="C86" s="34"/>
      <c r="D86" s="34" t="s">
        <v>164</v>
      </c>
      <c r="E86" s="34"/>
    </row>
    <row r="87" spans="1:5" x14ac:dyDescent="0.25">
      <c r="A87" s="31">
        <v>84</v>
      </c>
      <c r="B87" s="29" t="s">
        <v>790</v>
      </c>
      <c r="C87" s="34"/>
      <c r="D87" s="34" t="s">
        <v>164</v>
      </c>
      <c r="E87" s="34"/>
    </row>
    <row r="88" spans="1:5" x14ac:dyDescent="0.25">
      <c r="A88" s="31">
        <v>85</v>
      </c>
      <c r="B88" s="29" t="s">
        <v>791</v>
      </c>
      <c r="C88" s="34"/>
      <c r="D88" s="34" t="s">
        <v>164</v>
      </c>
      <c r="E88" s="34"/>
    </row>
    <row r="89" spans="1:5" x14ac:dyDescent="0.25">
      <c r="A89" s="31">
        <v>86</v>
      </c>
      <c r="B89" s="29" t="s">
        <v>792</v>
      </c>
      <c r="C89" s="34"/>
      <c r="D89" s="34" t="s">
        <v>164</v>
      </c>
      <c r="E89" s="34"/>
    </row>
    <row r="90" spans="1:5" x14ac:dyDescent="0.25">
      <c r="A90" s="31">
        <v>87</v>
      </c>
      <c r="B90" s="29" t="s">
        <v>793</v>
      </c>
      <c r="C90" s="34"/>
      <c r="D90" s="34" t="s">
        <v>164</v>
      </c>
      <c r="E90" s="34"/>
    </row>
    <row r="91" spans="1:5" x14ac:dyDescent="0.25">
      <c r="A91" s="31">
        <v>88</v>
      </c>
      <c r="B91" s="29" t="s">
        <v>794</v>
      </c>
      <c r="C91" s="34"/>
      <c r="D91" s="34" t="s">
        <v>164</v>
      </c>
      <c r="E91" s="34"/>
    </row>
    <row r="92" spans="1:5" x14ac:dyDescent="0.25">
      <c r="A92" s="31">
        <v>89</v>
      </c>
      <c r="B92" s="29" t="s">
        <v>795</v>
      </c>
      <c r="C92" s="34"/>
      <c r="D92" s="34" t="s">
        <v>164</v>
      </c>
      <c r="E92" s="34"/>
    </row>
    <row r="93" spans="1:5" x14ac:dyDescent="0.25">
      <c r="A93" s="31">
        <v>90</v>
      </c>
      <c r="B93" s="29" t="s">
        <v>796</v>
      </c>
      <c r="C93" s="34"/>
      <c r="D93" s="34" t="s">
        <v>164</v>
      </c>
      <c r="E93" s="34"/>
    </row>
    <row r="94" spans="1:5" x14ac:dyDescent="0.25">
      <c r="A94" s="31">
        <v>91</v>
      </c>
      <c r="B94" s="29" t="s">
        <v>797</v>
      </c>
      <c r="C94" s="34"/>
      <c r="D94" s="34" t="s">
        <v>164</v>
      </c>
      <c r="E94" s="34"/>
    </row>
    <row r="95" spans="1:5" x14ac:dyDescent="0.25">
      <c r="A95" s="31">
        <v>92</v>
      </c>
      <c r="B95" s="29" t="s">
        <v>744</v>
      </c>
      <c r="C95" s="34"/>
      <c r="D95" s="34" t="s">
        <v>164</v>
      </c>
      <c r="E95" s="34"/>
    </row>
    <row r="96" spans="1:5" x14ac:dyDescent="0.25">
      <c r="A96" s="31">
        <v>93</v>
      </c>
      <c r="B96" s="29" t="s">
        <v>798</v>
      </c>
      <c r="C96" s="34"/>
      <c r="D96" s="34" t="s">
        <v>164</v>
      </c>
      <c r="E96" s="34"/>
    </row>
    <row r="97" spans="1:5" x14ac:dyDescent="0.25">
      <c r="A97" s="31">
        <v>94</v>
      </c>
      <c r="B97" s="29" t="s">
        <v>799</v>
      </c>
      <c r="C97" s="34"/>
      <c r="D97" s="34" t="s">
        <v>164</v>
      </c>
      <c r="E97" s="34"/>
    </row>
    <row r="98" spans="1:5" x14ac:dyDescent="0.25">
      <c r="A98" s="31">
        <v>95</v>
      </c>
      <c r="B98" s="29" t="s">
        <v>800</v>
      </c>
      <c r="C98" s="34"/>
      <c r="D98" s="34" t="s">
        <v>164</v>
      </c>
      <c r="E98" s="34"/>
    </row>
    <row r="99" spans="1:5" x14ac:dyDescent="0.25">
      <c r="A99" s="31">
        <v>96</v>
      </c>
      <c r="B99" s="29" t="s">
        <v>801</v>
      </c>
      <c r="C99" s="34"/>
      <c r="D99" s="34" t="s">
        <v>164</v>
      </c>
      <c r="E99" s="34"/>
    </row>
    <row r="100" spans="1:5" x14ac:dyDescent="0.25">
      <c r="A100" s="31">
        <v>97</v>
      </c>
      <c r="B100" s="29" t="s">
        <v>802</v>
      </c>
      <c r="C100" s="34"/>
      <c r="D100" s="34" t="s">
        <v>164</v>
      </c>
      <c r="E100" s="34"/>
    </row>
    <row r="101" spans="1:5" x14ac:dyDescent="0.25">
      <c r="A101" s="31">
        <v>98</v>
      </c>
      <c r="B101" s="29" t="s">
        <v>803</v>
      </c>
      <c r="C101" s="34"/>
      <c r="D101" s="34" t="s">
        <v>164</v>
      </c>
      <c r="E101" s="34"/>
    </row>
    <row r="102" spans="1:5" x14ac:dyDescent="0.25">
      <c r="A102" s="31">
        <v>99</v>
      </c>
      <c r="B102" s="29" t="s">
        <v>804</v>
      </c>
      <c r="C102" s="34"/>
      <c r="D102" s="34" t="s">
        <v>164</v>
      </c>
      <c r="E102" s="34"/>
    </row>
    <row r="103" spans="1:5" x14ac:dyDescent="0.25">
      <c r="A103" s="31">
        <v>100</v>
      </c>
      <c r="B103" s="29" t="s">
        <v>805</v>
      </c>
      <c r="C103" s="34"/>
      <c r="D103" s="34" t="s">
        <v>164</v>
      </c>
      <c r="E103" s="34"/>
    </row>
    <row r="104" spans="1:5" x14ac:dyDescent="0.25">
      <c r="A104" s="31">
        <v>101</v>
      </c>
      <c r="B104" s="29" t="s">
        <v>745</v>
      </c>
      <c r="C104" s="34"/>
      <c r="D104" s="34" t="s">
        <v>164</v>
      </c>
      <c r="E104" s="34"/>
    </row>
    <row r="105" spans="1:5" x14ac:dyDescent="0.25">
      <c r="A105" s="31">
        <v>102</v>
      </c>
      <c r="B105" s="29" t="s">
        <v>806</v>
      </c>
      <c r="C105" s="34"/>
      <c r="D105" s="34" t="s">
        <v>164</v>
      </c>
      <c r="E105" s="34"/>
    </row>
    <row r="106" spans="1:5" x14ac:dyDescent="0.25">
      <c r="A106" s="31">
        <v>103</v>
      </c>
      <c r="B106" s="29" t="s">
        <v>807</v>
      </c>
      <c r="C106" s="34"/>
      <c r="D106" s="34" t="s">
        <v>164</v>
      </c>
      <c r="E106" s="34"/>
    </row>
    <row r="107" spans="1:5" x14ac:dyDescent="0.25">
      <c r="A107" s="31">
        <v>104</v>
      </c>
      <c r="B107" s="29" t="s">
        <v>808</v>
      </c>
      <c r="C107" s="34"/>
      <c r="D107" s="34" t="s">
        <v>164</v>
      </c>
      <c r="E107" s="34"/>
    </row>
    <row r="108" spans="1:5" x14ac:dyDescent="0.25">
      <c r="A108" s="31">
        <v>105</v>
      </c>
      <c r="B108" s="29" t="s">
        <v>809</v>
      </c>
      <c r="C108" s="34"/>
      <c r="D108" s="34" t="s">
        <v>164</v>
      </c>
      <c r="E108" s="34"/>
    </row>
    <row r="109" spans="1:5" x14ac:dyDescent="0.25">
      <c r="A109" s="31">
        <v>106</v>
      </c>
      <c r="B109" s="29" t="s">
        <v>810</v>
      </c>
      <c r="C109" s="34"/>
      <c r="D109" s="34" t="s">
        <v>164</v>
      </c>
      <c r="E109" s="34"/>
    </row>
    <row r="110" spans="1:5" x14ac:dyDescent="0.25">
      <c r="A110" s="31">
        <v>107</v>
      </c>
      <c r="B110" s="29" t="s">
        <v>800</v>
      </c>
      <c r="C110" s="34"/>
      <c r="D110" s="34" t="s">
        <v>164</v>
      </c>
      <c r="E110" s="34"/>
    </row>
    <row r="111" spans="1:5" x14ac:dyDescent="0.25">
      <c r="A111" s="31">
        <v>108</v>
      </c>
      <c r="B111" s="29" t="s">
        <v>752</v>
      </c>
      <c r="C111" s="34"/>
      <c r="D111" s="34" t="s">
        <v>164</v>
      </c>
      <c r="E111" s="34"/>
    </row>
    <row r="112" spans="1:5" x14ac:dyDescent="0.25">
      <c r="A112" s="31">
        <v>109</v>
      </c>
      <c r="B112" s="29" t="s">
        <v>811</v>
      </c>
      <c r="C112" s="34"/>
      <c r="D112" s="34" t="s">
        <v>164</v>
      </c>
      <c r="E112" s="34"/>
    </row>
    <row r="113" spans="1:5" x14ac:dyDescent="0.25">
      <c r="A113" s="31">
        <v>110</v>
      </c>
      <c r="B113" s="29" t="s">
        <v>812</v>
      </c>
      <c r="C113" s="34"/>
      <c r="D113" s="34" t="s">
        <v>164</v>
      </c>
      <c r="E113" s="34"/>
    </row>
    <row r="114" spans="1:5" x14ac:dyDescent="0.25">
      <c r="A114" s="31">
        <v>111</v>
      </c>
      <c r="B114" s="29" t="s">
        <v>813</v>
      </c>
      <c r="C114" s="34"/>
      <c r="D114" s="34" t="s">
        <v>164</v>
      </c>
      <c r="E114" s="34"/>
    </row>
    <row r="115" spans="1:5" x14ac:dyDescent="0.25">
      <c r="A115" s="31">
        <v>112</v>
      </c>
      <c r="B115" s="29" t="s">
        <v>814</v>
      </c>
      <c r="C115" s="34"/>
      <c r="D115" s="34" t="s">
        <v>164</v>
      </c>
      <c r="E115" s="34"/>
    </row>
    <row r="116" spans="1:5" x14ac:dyDescent="0.25">
      <c r="A116" s="31">
        <v>113</v>
      </c>
      <c r="B116" s="29" t="s">
        <v>815</v>
      </c>
      <c r="C116" s="34"/>
      <c r="D116" s="34" t="s">
        <v>164</v>
      </c>
      <c r="E116" s="34"/>
    </row>
    <row r="117" spans="1:5" x14ac:dyDescent="0.25">
      <c r="A117" s="31">
        <v>114</v>
      </c>
      <c r="B117" s="29" t="s">
        <v>816</v>
      </c>
      <c r="C117" s="34"/>
      <c r="D117" s="34" t="s">
        <v>164</v>
      </c>
      <c r="E117" s="34"/>
    </row>
    <row r="118" spans="1:5" x14ac:dyDescent="0.25">
      <c r="A118" s="31">
        <v>115</v>
      </c>
      <c r="B118" s="29" t="s">
        <v>817</v>
      </c>
      <c r="C118" s="34"/>
      <c r="D118" s="34" t="s">
        <v>164</v>
      </c>
      <c r="E118" s="34"/>
    </row>
    <row r="119" spans="1:5" x14ac:dyDescent="0.25">
      <c r="A119" s="31">
        <v>116</v>
      </c>
      <c r="B119" s="29" t="s">
        <v>818</v>
      </c>
      <c r="C119" s="34"/>
      <c r="D119" s="34" t="s">
        <v>164</v>
      </c>
      <c r="E119" s="34"/>
    </row>
    <row r="120" spans="1:5" x14ac:dyDescent="0.25">
      <c r="A120" s="31">
        <v>117</v>
      </c>
      <c r="B120" s="29" t="s">
        <v>819</v>
      </c>
      <c r="C120" s="34"/>
      <c r="D120" s="34" t="s">
        <v>164</v>
      </c>
      <c r="E120" s="34"/>
    </row>
    <row r="121" spans="1:5" x14ac:dyDescent="0.25">
      <c r="A121" s="31">
        <v>118</v>
      </c>
      <c r="B121" s="29" t="s">
        <v>820</v>
      </c>
      <c r="C121" s="34"/>
      <c r="D121" s="34" t="s">
        <v>164</v>
      </c>
      <c r="E121" s="34"/>
    </row>
    <row r="122" spans="1:5" x14ac:dyDescent="0.25">
      <c r="A122" s="31">
        <v>119</v>
      </c>
      <c r="B122" s="29" t="s">
        <v>821</v>
      </c>
      <c r="C122" s="34"/>
      <c r="D122" s="34" t="s">
        <v>164</v>
      </c>
      <c r="E122" s="34"/>
    </row>
    <row r="123" spans="1:5" x14ac:dyDescent="0.25">
      <c r="A123" s="31">
        <v>120</v>
      </c>
      <c r="B123" s="29" t="s">
        <v>822</v>
      </c>
      <c r="C123" s="34"/>
      <c r="D123" s="34" t="s">
        <v>164</v>
      </c>
      <c r="E123" s="34"/>
    </row>
    <row r="124" spans="1:5" x14ac:dyDescent="0.25">
      <c r="A124" s="31">
        <v>121</v>
      </c>
      <c r="B124" s="29" t="s">
        <v>823</v>
      </c>
      <c r="C124" s="34"/>
      <c r="D124" s="34" t="s">
        <v>164</v>
      </c>
      <c r="E124" s="34"/>
    </row>
    <row r="125" spans="1:5" x14ac:dyDescent="0.25">
      <c r="A125" s="31">
        <v>122</v>
      </c>
      <c r="B125" s="29" t="s">
        <v>824</v>
      </c>
      <c r="C125" s="34"/>
      <c r="D125" s="34" t="s">
        <v>164</v>
      </c>
      <c r="E125" s="34"/>
    </row>
    <row r="126" spans="1:5" x14ac:dyDescent="0.25">
      <c r="A126" s="31">
        <v>123</v>
      </c>
      <c r="B126" s="29" t="s">
        <v>825</v>
      </c>
      <c r="C126" s="34"/>
      <c r="D126" s="34" t="s">
        <v>164</v>
      </c>
      <c r="E126" s="34"/>
    </row>
    <row r="127" spans="1:5" x14ac:dyDescent="0.25">
      <c r="A127" s="31">
        <v>124</v>
      </c>
      <c r="B127" s="29" t="s">
        <v>826</v>
      </c>
      <c r="C127" s="34"/>
      <c r="D127" s="34" t="s">
        <v>164</v>
      </c>
      <c r="E127" s="34"/>
    </row>
    <row r="128" spans="1:5" x14ac:dyDescent="0.25">
      <c r="A128" s="31">
        <v>125</v>
      </c>
      <c r="B128" s="29" t="s">
        <v>827</v>
      </c>
      <c r="C128" s="34"/>
      <c r="D128" s="34" t="s">
        <v>164</v>
      </c>
      <c r="E128" s="34"/>
    </row>
    <row r="129" spans="1:5" x14ac:dyDescent="0.25">
      <c r="A129" s="31">
        <v>126</v>
      </c>
      <c r="B129" s="29" t="s">
        <v>827</v>
      </c>
      <c r="C129" s="34"/>
      <c r="D129" s="34" t="s">
        <v>164</v>
      </c>
      <c r="E129" s="34"/>
    </row>
    <row r="130" spans="1:5" x14ac:dyDescent="0.25">
      <c r="A130" s="31">
        <v>127</v>
      </c>
      <c r="B130" s="29" t="s">
        <v>827</v>
      </c>
      <c r="C130" s="34"/>
      <c r="D130" s="34" t="s">
        <v>164</v>
      </c>
      <c r="E130" s="34"/>
    </row>
    <row r="131" spans="1:5" x14ac:dyDescent="0.25">
      <c r="A131" s="31">
        <v>128</v>
      </c>
      <c r="B131" s="29" t="s">
        <v>828</v>
      </c>
      <c r="C131" s="34"/>
      <c r="D131" s="34" t="s">
        <v>164</v>
      </c>
      <c r="E131" s="34"/>
    </row>
    <row r="132" spans="1:5" x14ac:dyDescent="0.25">
      <c r="A132" s="31">
        <v>129</v>
      </c>
      <c r="B132" s="29" t="s">
        <v>829</v>
      </c>
      <c r="C132" s="34"/>
      <c r="D132" s="34" t="s">
        <v>164</v>
      </c>
      <c r="E132" s="34"/>
    </row>
    <row r="133" spans="1:5" x14ac:dyDescent="0.25">
      <c r="A133" s="31">
        <v>130</v>
      </c>
      <c r="B133" s="29" t="s">
        <v>830</v>
      </c>
      <c r="C133" s="34"/>
      <c r="D133" s="34" t="s">
        <v>164</v>
      </c>
      <c r="E133" s="34"/>
    </row>
    <row r="134" spans="1:5" x14ac:dyDescent="0.25">
      <c r="A134" s="31">
        <v>131</v>
      </c>
      <c r="B134" s="29" t="s">
        <v>831</v>
      </c>
      <c r="C134" s="34"/>
      <c r="D134" s="34" t="s">
        <v>164</v>
      </c>
      <c r="E134" s="34"/>
    </row>
    <row r="135" spans="1:5" x14ac:dyDescent="0.25">
      <c r="A135" s="31">
        <v>132</v>
      </c>
      <c r="B135" s="29" t="s">
        <v>832</v>
      </c>
      <c r="C135" s="34"/>
      <c r="D135" s="34" t="s">
        <v>164</v>
      </c>
      <c r="E135" s="34"/>
    </row>
    <row r="136" spans="1:5" x14ac:dyDescent="0.25">
      <c r="A136" s="31">
        <v>133</v>
      </c>
      <c r="B136" s="29" t="s">
        <v>833</v>
      </c>
      <c r="C136" s="34"/>
      <c r="D136" s="34" t="s">
        <v>164</v>
      </c>
      <c r="E136" s="34"/>
    </row>
    <row r="137" spans="1:5" x14ac:dyDescent="0.25">
      <c r="A137" s="31">
        <v>134</v>
      </c>
      <c r="B137" s="29" t="s">
        <v>834</v>
      </c>
      <c r="C137" s="34"/>
      <c r="D137" s="34" t="s">
        <v>164</v>
      </c>
      <c r="E137" s="34"/>
    </row>
    <row r="138" spans="1:5" x14ac:dyDescent="0.25">
      <c r="A138" s="31">
        <v>135</v>
      </c>
      <c r="B138" s="29" t="s">
        <v>748</v>
      </c>
      <c r="C138" s="34"/>
      <c r="D138" s="34" t="s">
        <v>164</v>
      </c>
      <c r="E138" s="34"/>
    </row>
    <row r="139" spans="1:5" x14ac:dyDescent="0.25">
      <c r="A139" s="31">
        <v>136</v>
      </c>
      <c r="B139" s="29" t="s">
        <v>835</v>
      </c>
      <c r="C139" s="34"/>
      <c r="D139" s="34" t="s">
        <v>164</v>
      </c>
      <c r="E139" s="34"/>
    </row>
    <row r="140" spans="1:5" x14ac:dyDescent="0.25">
      <c r="A140" s="31">
        <v>137</v>
      </c>
      <c r="B140" s="29" t="s">
        <v>836</v>
      </c>
      <c r="C140" s="34"/>
      <c r="D140" s="34" t="s">
        <v>164</v>
      </c>
      <c r="E140" s="34"/>
    </row>
    <row r="141" spans="1:5" x14ac:dyDescent="0.25">
      <c r="A141" s="31">
        <v>138</v>
      </c>
      <c r="B141" s="29" t="s">
        <v>837</v>
      </c>
      <c r="C141" s="34"/>
      <c r="D141" s="34" t="s">
        <v>164</v>
      </c>
      <c r="E141" s="34"/>
    </row>
    <row r="142" spans="1:5" x14ac:dyDescent="0.25">
      <c r="A142" s="31">
        <v>139</v>
      </c>
      <c r="B142" s="29" t="s">
        <v>838</v>
      </c>
      <c r="C142" s="34"/>
      <c r="D142" s="34" t="s">
        <v>164</v>
      </c>
      <c r="E142" s="34"/>
    </row>
    <row r="143" spans="1:5" x14ac:dyDescent="0.25">
      <c r="A143" s="31">
        <v>140</v>
      </c>
      <c r="B143" s="29" t="s">
        <v>839</v>
      </c>
      <c r="C143" s="34"/>
      <c r="D143" s="34" t="s">
        <v>164</v>
      </c>
      <c r="E143" s="34"/>
    </row>
    <row r="144" spans="1:5" x14ac:dyDescent="0.25">
      <c r="A144" s="31">
        <v>141</v>
      </c>
      <c r="B144" s="29" t="s">
        <v>812</v>
      </c>
      <c r="C144" s="34"/>
      <c r="D144" s="34" t="s">
        <v>164</v>
      </c>
      <c r="E144" s="34"/>
    </row>
    <row r="145" spans="1:5" x14ac:dyDescent="0.25">
      <c r="A145" s="31">
        <v>142</v>
      </c>
      <c r="B145" s="29" t="s">
        <v>840</v>
      </c>
      <c r="C145" s="34"/>
      <c r="D145" s="34" t="s">
        <v>164</v>
      </c>
      <c r="E145" s="34"/>
    </row>
    <row r="146" spans="1:5" x14ac:dyDescent="0.25">
      <c r="A146" s="31">
        <v>143</v>
      </c>
      <c r="B146" s="29" t="s">
        <v>841</v>
      </c>
      <c r="C146" s="34"/>
      <c r="D146" s="34" t="s">
        <v>164</v>
      </c>
      <c r="E146" s="34"/>
    </row>
    <row r="147" spans="1:5" x14ac:dyDescent="0.25">
      <c r="A147" s="31">
        <v>144</v>
      </c>
      <c r="B147" s="29" t="s">
        <v>812</v>
      </c>
      <c r="C147" s="34"/>
      <c r="D147" s="34" t="s">
        <v>164</v>
      </c>
      <c r="E147" s="34"/>
    </row>
    <row r="148" spans="1:5" x14ac:dyDescent="0.25">
      <c r="A148" s="31">
        <v>145</v>
      </c>
      <c r="B148" s="29" t="s">
        <v>842</v>
      </c>
      <c r="C148" s="34"/>
      <c r="D148" s="34" t="s">
        <v>164</v>
      </c>
      <c r="E148" s="34"/>
    </row>
    <row r="149" spans="1:5" x14ac:dyDescent="0.25">
      <c r="A149" s="31">
        <v>146</v>
      </c>
      <c r="B149" s="29" t="s">
        <v>843</v>
      </c>
      <c r="C149" s="34"/>
      <c r="D149" s="34" t="s">
        <v>164</v>
      </c>
      <c r="E149" s="34"/>
    </row>
    <row r="150" spans="1:5" x14ac:dyDescent="0.25">
      <c r="A150" s="31">
        <v>147</v>
      </c>
      <c r="B150" s="29" t="s">
        <v>844</v>
      </c>
      <c r="C150" s="34"/>
      <c r="D150" s="34" t="s">
        <v>164</v>
      </c>
      <c r="E150" s="34"/>
    </row>
    <row r="151" spans="1:5" x14ac:dyDescent="0.25">
      <c r="A151" s="31">
        <v>148</v>
      </c>
      <c r="B151" s="29" t="s">
        <v>845</v>
      </c>
      <c r="C151" s="34"/>
      <c r="D151" s="34" t="s">
        <v>164</v>
      </c>
      <c r="E151" s="34"/>
    </row>
    <row r="152" spans="1:5" x14ac:dyDescent="0.25">
      <c r="A152" s="31">
        <v>149</v>
      </c>
      <c r="B152" s="29" t="s">
        <v>846</v>
      </c>
      <c r="C152" s="34"/>
      <c r="D152" s="34" t="s">
        <v>164</v>
      </c>
      <c r="E152" s="34"/>
    </row>
    <row r="153" spans="1:5" x14ac:dyDescent="0.25">
      <c r="A153" s="31">
        <v>150</v>
      </c>
      <c r="B153" s="29" t="s">
        <v>826</v>
      </c>
      <c r="C153" s="34"/>
      <c r="D153" s="34" t="s">
        <v>164</v>
      </c>
      <c r="E153" s="34"/>
    </row>
    <row r="154" spans="1:5" x14ac:dyDescent="0.25">
      <c r="A154" s="31">
        <v>151</v>
      </c>
      <c r="B154" s="29" t="s">
        <v>847</v>
      </c>
      <c r="C154" s="34"/>
      <c r="D154" s="34" t="s">
        <v>164</v>
      </c>
      <c r="E154" s="34"/>
    </row>
    <row r="155" spans="1:5" x14ac:dyDescent="0.25">
      <c r="A155" s="31">
        <v>152</v>
      </c>
      <c r="B155" s="29" t="s">
        <v>848</v>
      </c>
      <c r="C155" s="34"/>
      <c r="D155" s="34" t="s">
        <v>164</v>
      </c>
      <c r="E155" s="34"/>
    </row>
    <row r="156" spans="1:5" x14ac:dyDescent="0.25">
      <c r="A156" s="31">
        <v>153</v>
      </c>
      <c r="B156" s="29" t="s">
        <v>849</v>
      </c>
      <c r="C156" s="34"/>
      <c r="D156" s="34" t="s">
        <v>164</v>
      </c>
      <c r="E156" s="34"/>
    </row>
    <row r="157" spans="1:5" x14ac:dyDescent="0.25">
      <c r="A157" s="31">
        <v>154</v>
      </c>
      <c r="B157" s="29" t="s">
        <v>850</v>
      </c>
      <c r="C157" s="34"/>
      <c r="D157" s="34" t="s">
        <v>164</v>
      </c>
      <c r="E157" s="34"/>
    </row>
    <row r="158" spans="1:5" x14ac:dyDescent="0.25">
      <c r="A158" s="31">
        <v>155</v>
      </c>
      <c r="B158" s="29" t="s">
        <v>749</v>
      </c>
      <c r="C158" s="34"/>
      <c r="D158" s="34" t="s">
        <v>164</v>
      </c>
      <c r="E158" s="34"/>
    </row>
    <row r="159" spans="1:5" x14ac:dyDescent="0.25">
      <c r="A159" s="31">
        <v>156</v>
      </c>
      <c r="B159" s="29" t="s">
        <v>851</v>
      </c>
      <c r="C159" s="34"/>
      <c r="D159" s="34" t="s">
        <v>164</v>
      </c>
      <c r="E159" s="34"/>
    </row>
    <row r="160" spans="1:5" x14ac:dyDescent="0.25">
      <c r="A160" s="31">
        <v>157</v>
      </c>
      <c r="B160" s="29" t="s">
        <v>852</v>
      </c>
      <c r="C160" s="34"/>
      <c r="D160" s="34" t="s">
        <v>164</v>
      </c>
      <c r="E160" s="34"/>
    </row>
    <row r="161" spans="1:5" x14ac:dyDescent="0.25">
      <c r="A161" s="31">
        <v>158</v>
      </c>
      <c r="B161" s="29" t="s">
        <v>853</v>
      </c>
      <c r="C161" s="34"/>
      <c r="D161" s="34" t="s">
        <v>164</v>
      </c>
      <c r="E161" s="34"/>
    </row>
    <row r="162" spans="1:5" x14ac:dyDescent="0.25">
      <c r="A162" s="31">
        <v>159</v>
      </c>
      <c r="B162" s="29" t="s">
        <v>814</v>
      </c>
      <c r="C162" s="34"/>
      <c r="D162" s="34" t="s">
        <v>164</v>
      </c>
      <c r="E162" s="34"/>
    </row>
    <row r="163" spans="1:5" x14ac:dyDescent="0.25">
      <c r="A163" s="31">
        <v>160</v>
      </c>
      <c r="B163" s="29" t="s">
        <v>854</v>
      </c>
      <c r="C163" s="34"/>
      <c r="D163" s="34" t="s">
        <v>164</v>
      </c>
      <c r="E163" s="34"/>
    </row>
    <row r="164" spans="1:5" x14ac:dyDescent="0.25">
      <c r="A164" s="31">
        <v>161</v>
      </c>
      <c r="B164" s="29" t="s">
        <v>855</v>
      </c>
      <c r="C164" s="34"/>
      <c r="D164" s="34" t="s">
        <v>164</v>
      </c>
      <c r="E164" s="34"/>
    </row>
    <row r="165" spans="1:5" x14ac:dyDescent="0.25">
      <c r="A165" s="31">
        <v>162</v>
      </c>
      <c r="B165" s="29" t="s">
        <v>856</v>
      </c>
      <c r="C165" s="34"/>
      <c r="D165" s="34" t="s">
        <v>164</v>
      </c>
      <c r="E165" s="34"/>
    </row>
    <row r="166" spans="1:5" x14ac:dyDescent="0.25">
      <c r="A166" s="31">
        <v>163</v>
      </c>
      <c r="B166" s="29" t="s">
        <v>857</v>
      </c>
      <c r="C166" s="34"/>
      <c r="D166" s="34" t="s">
        <v>164</v>
      </c>
      <c r="E166" s="34"/>
    </row>
    <row r="167" spans="1:5" x14ac:dyDescent="0.25">
      <c r="A167" s="31">
        <v>164</v>
      </c>
      <c r="B167" s="29" t="s">
        <v>858</v>
      </c>
      <c r="C167" s="34"/>
      <c r="D167" s="34" t="s">
        <v>164</v>
      </c>
      <c r="E167" s="34"/>
    </row>
    <row r="168" spans="1:5" x14ac:dyDescent="0.25">
      <c r="A168" s="31">
        <v>165</v>
      </c>
      <c r="B168" s="29" t="s">
        <v>859</v>
      </c>
      <c r="C168" s="34"/>
      <c r="D168" s="34" t="s">
        <v>164</v>
      </c>
      <c r="E168" s="34"/>
    </row>
    <row r="169" spans="1:5" x14ac:dyDescent="0.25">
      <c r="A169" s="31">
        <v>166</v>
      </c>
      <c r="B169" s="29" t="s">
        <v>860</v>
      </c>
      <c r="C169" s="34"/>
      <c r="D169" s="34" t="s">
        <v>164</v>
      </c>
      <c r="E169" s="34"/>
    </row>
    <row r="170" spans="1:5" x14ac:dyDescent="0.25">
      <c r="A170" s="31">
        <v>167</v>
      </c>
      <c r="B170" s="29" t="s">
        <v>861</v>
      </c>
      <c r="C170" s="34"/>
      <c r="D170" s="34" t="s">
        <v>164</v>
      </c>
      <c r="E170" s="34"/>
    </row>
    <row r="171" spans="1:5" x14ac:dyDescent="0.25">
      <c r="A171" s="31">
        <v>168</v>
      </c>
      <c r="B171" s="29" t="s">
        <v>862</v>
      </c>
      <c r="C171" s="34"/>
      <c r="D171" s="34" t="s">
        <v>164</v>
      </c>
      <c r="E171" s="34"/>
    </row>
    <row r="172" spans="1:5" x14ac:dyDescent="0.25">
      <c r="A172" s="31">
        <v>169</v>
      </c>
      <c r="B172" s="29" t="s">
        <v>745</v>
      </c>
      <c r="C172" s="34"/>
      <c r="D172" s="34" t="s">
        <v>164</v>
      </c>
      <c r="E172" s="34"/>
    </row>
    <row r="173" spans="1:5" x14ac:dyDescent="0.25">
      <c r="A173" s="31">
        <v>170</v>
      </c>
      <c r="B173" s="29" t="s">
        <v>863</v>
      </c>
      <c r="C173" s="34"/>
      <c r="D173" s="34" t="s">
        <v>164</v>
      </c>
      <c r="E173" s="34"/>
    </row>
    <row r="174" spans="1:5" x14ac:dyDescent="0.25">
      <c r="A174" s="31">
        <v>171</v>
      </c>
      <c r="B174" s="29" t="s">
        <v>864</v>
      </c>
      <c r="C174" s="34"/>
      <c r="D174" s="34" t="s">
        <v>164</v>
      </c>
      <c r="E174" s="34"/>
    </row>
    <row r="175" spans="1:5" x14ac:dyDescent="0.25">
      <c r="A175" s="31">
        <v>172</v>
      </c>
      <c r="B175" s="29" t="s">
        <v>865</v>
      </c>
      <c r="C175" s="34"/>
      <c r="D175" s="34" t="s">
        <v>164</v>
      </c>
      <c r="E175" s="34"/>
    </row>
    <row r="176" spans="1:5" x14ac:dyDescent="0.25">
      <c r="A176" s="31">
        <v>173</v>
      </c>
      <c r="B176" s="29" t="s">
        <v>866</v>
      </c>
      <c r="C176" s="34"/>
      <c r="D176" s="34" t="s">
        <v>164</v>
      </c>
      <c r="E176" s="34"/>
    </row>
    <row r="177" spans="1:5" x14ac:dyDescent="0.25">
      <c r="A177" s="31">
        <v>174</v>
      </c>
      <c r="B177" s="29" t="s">
        <v>791</v>
      </c>
      <c r="C177" s="34"/>
      <c r="D177" s="34" t="s">
        <v>164</v>
      </c>
      <c r="E177" s="34"/>
    </row>
    <row r="178" spans="1:5" x14ac:dyDescent="0.25">
      <c r="A178" s="31">
        <v>175</v>
      </c>
      <c r="B178" s="29" t="s">
        <v>867</v>
      </c>
      <c r="C178" s="34"/>
      <c r="D178" s="34" t="s">
        <v>164</v>
      </c>
      <c r="E178" s="34"/>
    </row>
    <row r="179" spans="1:5" x14ac:dyDescent="0.25">
      <c r="A179" s="31">
        <v>176</v>
      </c>
      <c r="B179" s="29" t="s">
        <v>867</v>
      </c>
      <c r="C179" s="34"/>
      <c r="D179" s="34" t="s">
        <v>164</v>
      </c>
      <c r="E179" s="34"/>
    </row>
    <row r="180" spans="1:5" x14ac:dyDescent="0.25">
      <c r="A180" s="31">
        <v>177</v>
      </c>
      <c r="B180" s="29" t="s">
        <v>868</v>
      </c>
      <c r="C180" s="34"/>
      <c r="D180" s="34" t="s">
        <v>164</v>
      </c>
      <c r="E180" s="34"/>
    </row>
    <row r="181" spans="1:5" x14ac:dyDescent="0.25">
      <c r="A181" s="31">
        <v>178</v>
      </c>
      <c r="B181" s="35" t="s">
        <v>741</v>
      </c>
      <c r="C181" s="34"/>
      <c r="D181" s="34" t="s">
        <v>164</v>
      </c>
      <c r="E181" s="34"/>
    </row>
    <row r="182" spans="1:5" x14ac:dyDescent="0.25">
      <c r="A182" s="31">
        <v>179</v>
      </c>
      <c r="B182" s="35" t="s">
        <v>869</v>
      </c>
      <c r="C182" s="34"/>
      <c r="D182" s="34" t="s">
        <v>164</v>
      </c>
      <c r="E182" s="34"/>
    </row>
    <row r="183" spans="1:5" x14ac:dyDescent="0.25">
      <c r="A183" s="31">
        <v>180</v>
      </c>
      <c r="B183" s="35" t="s">
        <v>870</v>
      </c>
      <c r="C183" s="34"/>
      <c r="D183" s="34" t="s">
        <v>164</v>
      </c>
      <c r="E183" s="34"/>
    </row>
    <row r="184" spans="1:5" x14ac:dyDescent="0.25">
      <c r="A184" s="31">
        <v>181</v>
      </c>
      <c r="B184" s="35" t="s">
        <v>871</v>
      </c>
      <c r="C184" s="34"/>
      <c r="D184" s="34" t="s">
        <v>164</v>
      </c>
      <c r="E184" s="34"/>
    </row>
    <row r="185" spans="1:5" x14ac:dyDescent="0.25">
      <c r="A185" s="31">
        <v>182</v>
      </c>
      <c r="B185" s="35" t="s">
        <v>872</v>
      </c>
      <c r="C185" s="34"/>
      <c r="D185" s="34" t="s">
        <v>164</v>
      </c>
      <c r="E185" s="34"/>
    </row>
    <row r="186" spans="1:5" x14ac:dyDescent="0.25">
      <c r="A186" s="31">
        <v>183</v>
      </c>
      <c r="B186" s="35" t="s">
        <v>873</v>
      </c>
      <c r="C186" s="34"/>
      <c r="D186" s="34" t="s">
        <v>164</v>
      </c>
      <c r="E186" s="34"/>
    </row>
    <row r="187" spans="1:5" x14ac:dyDescent="0.25">
      <c r="A187" s="31">
        <v>184</v>
      </c>
      <c r="B187" s="35" t="s">
        <v>874</v>
      </c>
      <c r="C187" s="34"/>
      <c r="D187" s="34" t="s">
        <v>164</v>
      </c>
      <c r="E187" s="34"/>
    </row>
    <row r="188" spans="1:5" x14ac:dyDescent="0.25">
      <c r="A188" s="31">
        <v>185</v>
      </c>
      <c r="B188" s="35" t="s">
        <v>875</v>
      </c>
      <c r="C188" s="34"/>
      <c r="D188" s="34" t="s">
        <v>164</v>
      </c>
      <c r="E188" s="34"/>
    </row>
    <row r="189" spans="1:5" x14ac:dyDescent="0.25">
      <c r="A189" s="31">
        <v>186</v>
      </c>
      <c r="B189" s="35" t="s">
        <v>876</v>
      </c>
      <c r="C189" s="34"/>
      <c r="D189" s="34" t="s">
        <v>164</v>
      </c>
      <c r="E189" s="34"/>
    </row>
    <row r="190" spans="1:5" x14ac:dyDescent="0.25">
      <c r="A190" s="31">
        <v>187</v>
      </c>
      <c r="B190" s="35" t="s">
        <v>877</v>
      </c>
      <c r="C190" s="34"/>
      <c r="D190" s="34" t="s">
        <v>164</v>
      </c>
      <c r="E190" s="34"/>
    </row>
    <row r="191" spans="1:5" x14ac:dyDescent="0.25">
      <c r="A191" s="31">
        <v>188</v>
      </c>
      <c r="B191" s="35" t="s">
        <v>878</v>
      </c>
      <c r="C191" s="34"/>
      <c r="D191" s="34" t="s">
        <v>164</v>
      </c>
      <c r="E191" s="34"/>
    </row>
    <row r="192" spans="1:5" x14ac:dyDescent="0.25">
      <c r="A192" s="31">
        <v>189</v>
      </c>
      <c r="B192" s="35" t="s">
        <v>879</v>
      </c>
      <c r="C192" s="34"/>
      <c r="D192" s="34" t="s">
        <v>164</v>
      </c>
      <c r="E192" s="34"/>
    </row>
    <row r="193" spans="1:5" x14ac:dyDescent="0.25">
      <c r="A193" s="31">
        <v>190</v>
      </c>
      <c r="B193" s="35" t="s">
        <v>880</v>
      </c>
      <c r="C193" s="34"/>
      <c r="D193" s="34" t="s">
        <v>164</v>
      </c>
      <c r="E193" s="34"/>
    </row>
    <row r="194" spans="1:5" x14ac:dyDescent="0.25">
      <c r="A194" s="31">
        <v>191</v>
      </c>
      <c r="B194" s="35" t="s">
        <v>881</v>
      </c>
      <c r="C194" s="34"/>
      <c r="D194" s="34" t="s">
        <v>164</v>
      </c>
      <c r="E194" s="34"/>
    </row>
    <row r="195" spans="1:5" x14ac:dyDescent="0.25">
      <c r="A195" s="31">
        <v>192</v>
      </c>
      <c r="B195" s="35" t="s">
        <v>882</v>
      </c>
      <c r="C195" s="34"/>
      <c r="D195" s="34" t="s">
        <v>164</v>
      </c>
      <c r="E195" s="34"/>
    </row>
    <row r="196" spans="1:5" x14ac:dyDescent="0.25">
      <c r="A196" s="31">
        <v>193</v>
      </c>
      <c r="B196" s="35" t="s">
        <v>883</v>
      </c>
      <c r="C196" s="34"/>
      <c r="D196" s="34" t="s">
        <v>164</v>
      </c>
      <c r="E196" s="34"/>
    </row>
  </sheetData>
  <dataValidations count="1">
    <dataValidation type="list" allowBlank="1" showErrorMessage="1" sqref="E4:E201" xr:uid="{00000000-0002-0000-0500-000000000000}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96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30">
        <v>1</v>
      </c>
      <c r="B4" s="36" t="s">
        <v>884</v>
      </c>
      <c r="C4" s="36" t="s">
        <v>884</v>
      </c>
      <c r="D4" s="36"/>
      <c r="E4" s="36"/>
    </row>
    <row r="5" spans="1:5" x14ac:dyDescent="0.25">
      <c r="A5" s="30">
        <v>2</v>
      </c>
      <c r="B5" s="36" t="s">
        <v>884</v>
      </c>
      <c r="C5" s="36" t="s">
        <v>884</v>
      </c>
      <c r="D5" s="36"/>
      <c r="E5" s="36"/>
    </row>
    <row r="6" spans="1:5" x14ac:dyDescent="0.25">
      <c r="A6" s="30">
        <v>3</v>
      </c>
      <c r="B6" s="36" t="s">
        <v>884</v>
      </c>
      <c r="C6" s="36" t="s">
        <v>884</v>
      </c>
      <c r="D6" s="36"/>
      <c r="E6" s="36"/>
    </row>
    <row r="7" spans="1:5" x14ac:dyDescent="0.25">
      <c r="A7" s="30">
        <v>4</v>
      </c>
      <c r="B7" s="36" t="s">
        <v>884</v>
      </c>
      <c r="C7" s="36" t="s">
        <v>884</v>
      </c>
      <c r="D7" s="36"/>
      <c r="E7" s="36"/>
    </row>
    <row r="8" spans="1:5" x14ac:dyDescent="0.25">
      <c r="A8" s="30">
        <v>5</v>
      </c>
      <c r="B8" s="36" t="s">
        <v>884</v>
      </c>
      <c r="C8" s="36" t="s">
        <v>884</v>
      </c>
      <c r="D8" s="36"/>
      <c r="E8" s="36"/>
    </row>
    <row r="9" spans="1:5" x14ac:dyDescent="0.25">
      <c r="A9" s="30">
        <v>6</v>
      </c>
      <c r="B9" s="36" t="s">
        <v>884</v>
      </c>
      <c r="C9" s="36" t="s">
        <v>884</v>
      </c>
      <c r="D9" s="36"/>
      <c r="E9" s="36"/>
    </row>
    <row r="10" spans="1:5" x14ac:dyDescent="0.25">
      <c r="A10" s="30">
        <v>7</v>
      </c>
      <c r="B10" s="36" t="s">
        <v>884</v>
      </c>
      <c r="C10" s="36" t="s">
        <v>884</v>
      </c>
      <c r="D10" s="36"/>
      <c r="E10" s="36"/>
    </row>
    <row r="11" spans="1:5" x14ac:dyDescent="0.25">
      <c r="A11" s="30">
        <v>8</v>
      </c>
      <c r="B11" s="36" t="s">
        <v>884</v>
      </c>
      <c r="C11" s="36" t="s">
        <v>884</v>
      </c>
      <c r="D11" s="36"/>
      <c r="E11" s="36"/>
    </row>
    <row r="12" spans="1:5" x14ac:dyDescent="0.25">
      <c r="A12" s="30">
        <v>9</v>
      </c>
      <c r="B12" s="36" t="s">
        <v>884</v>
      </c>
      <c r="C12" s="36" t="s">
        <v>884</v>
      </c>
      <c r="D12" s="36"/>
      <c r="E12" s="36"/>
    </row>
    <row r="13" spans="1:5" x14ac:dyDescent="0.25">
      <c r="A13" s="31">
        <v>10</v>
      </c>
      <c r="B13" s="36" t="s">
        <v>884</v>
      </c>
      <c r="C13" s="36" t="s">
        <v>884</v>
      </c>
      <c r="D13" s="36"/>
      <c r="E13" s="36"/>
    </row>
    <row r="14" spans="1:5" x14ac:dyDescent="0.25">
      <c r="A14" s="31">
        <v>11</v>
      </c>
      <c r="B14" s="36" t="s">
        <v>884</v>
      </c>
      <c r="C14" s="36" t="s">
        <v>884</v>
      </c>
      <c r="D14" s="36"/>
      <c r="E14" s="36"/>
    </row>
    <row r="15" spans="1:5" x14ac:dyDescent="0.25">
      <c r="A15" s="31">
        <v>12</v>
      </c>
      <c r="B15" s="36" t="s">
        <v>884</v>
      </c>
      <c r="C15" s="36" t="s">
        <v>884</v>
      </c>
      <c r="D15" s="36"/>
      <c r="E15" s="36"/>
    </row>
    <row r="16" spans="1:5" x14ac:dyDescent="0.25">
      <c r="A16" s="31">
        <v>13</v>
      </c>
      <c r="B16" s="36" t="s">
        <v>884</v>
      </c>
      <c r="C16" s="36" t="s">
        <v>884</v>
      </c>
      <c r="D16" s="36"/>
      <c r="E16" s="36"/>
    </row>
    <row r="17" spans="1:5" x14ac:dyDescent="0.25">
      <c r="A17" s="31">
        <v>14</v>
      </c>
      <c r="B17" s="36" t="s">
        <v>884</v>
      </c>
      <c r="C17" s="36" t="s">
        <v>884</v>
      </c>
      <c r="D17" s="36"/>
      <c r="E17" s="36"/>
    </row>
    <row r="18" spans="1:5" x14ac:dyDescent="0.25">
      <c r="A18" s="31">
        <v>15</v>
      </c>
      <c r="B18" s="36" t="s">
        <v>884</v>
      </c>
      <c r="C18" s="36" t="s">
        <v>884</v>
      </c>
      <c r="D18" s="36"/>
      <c r="E18" s="36"/>
    </row>
    <row r="19" spans="1:5" x14ac:dyDescent="0.25">
      <c r="A19" s="31">
        <v>16</v>
      </c>
      <c r="B19" s="36" t="s">
        <v>884</v>
      </c>
      <c r="C19" s="36" t="s">
        <v>884</v>
      </c>
      <c r="D19" s="36"/>
      <c r="E19" s="36"/>
    </row>
    <row r="20" spans="1:5" x14ac:dyDescent="0.25">
      <c r="A20" s="31">
        <v>17</v>
      </c>
      <c r="B20" s="36" t="s">
        <v>884</v>
      </c>
      <c r="C20" s="36" t="s">
        <v>884</v>
      </c>
      <c r="D20" s="36"/>
      <c r="E20" s="36"/>
    </row>
    <row r="21" spans="1:5" x14ac:dyDescent="0.25">
      <c r="A21" s="31">
        <v>18</v>
      </c>
      <c r="B21" s="36" t="s">
        <v>884</v>
      </c>
      <c r="C21" s="36" t="s">
        <v>884</v>
      </c>
      <c r="D21" s="36"/>
      <c r="E21" s="36"/>
    </row>
    <row r="22" spans="1:5" x14ac:dyDescent="0.25">
      <c r="A22" s="31">
        <v>19</v>
      </c>
      <c r="B22" s="36" t="s">
        <v>884</v>
      </c>
      <c r="C22" s="36" t="s">
        <v>884</v>
      </c>
      <c r="D22" s="36"/>
      <c r="E22" s="36"/>
    </row>
    <row r="23" spans="1:5" x14ac:dyDescent="0.25">
      <c r="A23" s="31">
        <v>20</v>
      </c>
      <c r="B23" s="36" t="s">
        <v>884</v>
      </c>
      <c r="C23" s="36" t="s">
        <v>884</v>
      </c>
      <c r="D23" s="36"/>
      <c r="E23" s="36"/>
    </row>
    <row r="24" spans="1:5" x14ac:dyDescent="0.25">
      <c r="A24" s="31">
        <v>21</v>
      </c>
      <c r="B24" s="36" t="s">
        <v>884</v>
      </c>
      <c r="C24" s="36" t="s">
        <v>884</v>
      </c>
      <c r="D24" s="36"/>
      <c r="E24" s="36"/>
    </row>
    <row r="25" spans="1:5" x14ac:dyDescent="0.25">
      <c r="A25" s="31">
        <v>22</v>
      </c>
      <c r="B25" s="36" t="s">
        <v>884</v>
      </c>
      <c r="C25" s="36" t="s">
        <v>884</v>
      </c>
      <c r="D25" s="36"/>
      <c r="E25" s="36"/>
    </row>
    <row r="26" spans="1:5" x14ac:dyDescent="0.25">
      <c r="A26" s="31">
        <v>23</v>
      </c>
      <c r="B26" s="36" t="s">
        <v>884</v>
      </c>
      <c r="C26" s="36" t="s">
        <v>884</v>
      </c>
      <c r="D26" s="36"/>
      <c r="E26" s="36"/>
    </row>
    <row r="27" spans="1:5" x14ac:dyDescent="0.25">
      <c r="A27" s="31">
        <v>24</v>
      </c>
      <c r="B27" s="36" t="s">
        <v>884</v>
      </c>
      <c r="C27" s="36" t="s">
        <v>884</v>
      </c>
      <c r="D27" s="36"/>
      <c r="E27" s="36"/>
    </row>
    <row r="28" spans="1:5" x14ac:dyDescent="0.25">
      <c r="A28" s="31">
        <v>25</v>
      </c>
      <c r="B28" s="36" t="s">
        <v>884</v>
      </c>
      <c r="C28" s="36" t="s">
        <v>884</v>
      </c>
      <c r="D28" s="36"/>
      <c r="E28" s="36"/>
    </row>
    <row r="29" spans="1:5" x14ac:dyDescent="0.25">
      <c r="A29" s="31">
        <v>26</v>
      </c>
      <c r="B29" s="36" t="s">
        <v>884</v>
      </c>
      <c r="C29" s="36" t="s">
        <v>884</v>
      </c>
      <c r="D29" s="36"/>
      <c r="E29" s="36"/>
    </row>
    <row r="30" spans="1:5" x14ac:dyDescent="0.25">
      <c r="A30" s="31">
        <v>27</v>
      </c>
      <c r="B30" s="36" t="s">
        <v>884</v>
      </c>
      <c r="C30" s="36" t="s">
        <v>884</v>
      </c>
      <c r="D30" s="36"/>
      <c r="E30" s="36"/>
    </row>
    <row r="31" spans="1:5" x14ac:dyDescent="0.25">
      <c r="A31" s="31">
        <v>28</v>
      </c>
      <c r="B31" s="36" t="s">
        <v>884</v>
      </c>
      <c r="C31" s="36" t="s">
        <v>884</v>
      </c>
      <c r="D31" s="36"/>
      <c r="E31" s="36"/>
    </row>
    <row r="32" spans="1:5" x14ac:dyDescent="0.25">
      <c r="A32" s="31">
        <v>29</v>
      </c>
      <c r="B32" s="36" t="s">
        <v>884</v>
      </c>
      <c r="C32" s="36" t="s">
        <v>884</v>
      </c>
      <c r="D32" s="36"/>
      <c r="E32" s="36"/>
    </row>
    <row r="33" spans="1:5" x14ac:dyDescent="0.25">
      <c r="A33" s="31">
        <v>30</v>
      </c>
      <c r="B33" s="36" t="s">
        <v>884</v>
      </c>
      <c r="C33" s="36" t="s">
        <v>884</v>
      </c>
      <c r="D33" s="36"/>
      <c r="E33" s="36"/>
    </row>
    <row r="34" spans="1:5" x14ac:dyDescent="0.25">
      <c r="A34" s="31">
        <v>31</v>
      </c>
      <c r="B34" s="36" t="s">
        <v>884</v>
      </c>
      <c r="C34" s="36" t="s">
        <v>884</v>
      </c>
      <c r="D34" s="36"/>
      <c r="E34" s="36"/>
    </row>
    <row r="35" spans="1:5" x14ac:dyDescent="0.25">
      <c r="A35" s="31">
        <v>32</v>
      </c>
      <c r="B35" s="36" t="s">
        <v>884</v>
      </c>
      <c r="C35" s="36" t="s">
        <v>884</v>
      </c>
      <c r="D35" s="36"/>
      <c r="E35" s="36"/>
    </row>
    <row r="36" spans="1:5" x14ac:dyDescent="0.25">
      <c r="A36" s="31">
        <v>33</v>
      </c>
      <c r="B36" s="36" t="s">
        <v>884</v>
      </c>
      <c r="C36" s="36" t="s">
        <v>884</v>
      </c>
      <c r="D36" s="36"/>
      <c r="E36" s="36"/>
    </row>
    <row r="37" spans="1:5" x14ac:dyDescent="0.25">
      <c r="A37" s="31">
        <v>34</v>
      </c>
      <c r="B37" s="36" t="s">
        <v>884</v>
      </c>
      <c r="C37" s="36" t="s">
        <v>884</v>
      </c>
      <c r="D37" s="36"/>
      <c r="E37" s="36"/>
    </row>
    <row r="38" spans="1:5" x14ac:dyDescent="0.25">
      <c r="A38" s="31">
        <v>35</v>
      </c>
      <c r="B38" s="36" t="s">
        <v>884</v>
      </c>
      <c r="C38" s="36" t="s">
        <v>884</v>
      </c>
      <c r="D38" s="36"/>
      <c r="E38" s="36"/>
    </row>
    <row r="39" spans="1:5" x14ac:dyDescent="0.25">
      <c r="A39" s="31">
        <v>36</v>
      </c>
      <c r="B39" s="36" t="s">
        <v>884</v>
      </c>
      <c r="C39" s="36" t="s">
        <v>884</v>
      </c>
      <c r="D39" s="36"/>
      <c r="E39" s="36"/>
    </row>
    <row r="40" spans="1:5" x14ac:dyDescent="0.25">
      <c r="A40" s="31">
        <v>37</v>
      </c>
      <c r="B40" s="36" t="s">
        <v>884</v>
      </c>
      <c r="C40" s="36" t="s">
        <v>884</v>
      </c>
      <c r="D40" s="36"/>
      <c r="E40" s="36"/>
    </row>
    <row r="41" spans="1:5" x14ac:dyDescent="0.25">
      <c r="A41" s="31">
        <v>38</v>
      </c>
      <c r="B41" s="36" t="s">
        <v>884</v>
      </c>
      <c r="C41" s="36" t="s">
        <v>884</v>
      </c>
      <c r="D41" s="36"/>
      <c r="E41" s="36"/>
    </row>
    <row r="42" spans="1:5" x14ac:dyDescent="0.25">
      <c r="A42" s="31">
        <v>39</v>
      </c>
      <c r="B42" s="36" t="s">
        <v>884</v>
      </c>
      <c r="C42" s="36" t="s">
        <v>884</v>
      </c>
      <c r="D42" s="36"/>
      <c r="E42" s="36"/>
    </row>
    <row r="43" spans="1:5" x14ac:dyDescent="0.25">
      <c r="A43" s="31">
        <v>40</v>
      </c>
      <c r="B43" s="36" t="s">
        <v>884</v>
      </c>
      <c r="C43" s="36" t="s">
        <v>884</v>
      </c>
      <c r="D43" s="36"/>
      <c r="E43" s="36"/>
    </row>
    <row r="44" spans="1:5" x14ac:dyDescent="0.25">
      <c r="A44" s="31">
        <v>41</v>
      </c>
      <c r="B44" s="36" t="s">
        <v>884</v>
      </c>
      <c r="C44" s="36" t="s">
        <v>884</v>
      </c>
      <c r="D44" s="36"/>
      <c r="E44" s="36"/>
    </row>
    <row r="45" spans="1:5" x14ac:dyDescent="0.25">
      <c r="A45" s="31">
        <v>42</v>
      </c>
      <c r="B45" s="36" t="s">
        <v>884</v>
      </c>
      <c r="C45" s="36" t="s">
        <v>884</v>
      </c>
      <c r="D45" s="36"/>
      <c r="E45" s="36"/>
    </row>
    <row r="46" spans="1:5" x14ac:dyDescent="0.25">
      <c r="A46" s="31">
        <v>43</v>
      </c>
      <c r="B46" s="36" t="s">
        <v>884</v>
      </c>
      <c r="C46" s="36" t="s">
        <v>884</v>
      </c>
      <c r="D46" s="36"/>
      <c r="E46" s="36"/>
    </row>
    <row r="47" spans="1:5" x14ac:dyDescent="0.25">
      <c r="A47" s="31">
        <v>44</v>
      </c>
      <c r="B47" s="36" t="s">
        <v>884</v>
      </c>
      <c r="C47" s="36" t="s">
        <v>884</v>
      </c>
      <c r="D47" s="36"/>
      <c r="E47" s="36"/>
    </row>
    <row r="48" spans="1:5" x14ac:dyDescent="0.25">
      <c r="A48" s="31">
        <v>45</v>
      </c>
      <c r="B48" s="36" t="s">
        <v>884</v>
      </c>
      <c r="C48" s="36" t="s">
        <v>884</v>
      </c>
      <c r="D48" s="36"/>
      <c r="E48" s="36"/>
    </row>
    <row r="49" spans="1:5" x14ac:dyDescent="0.25">
      <c r="A49" s="31">
        <v>46</v>
      </c>
      <c r="B49" s="36" t="s">
        <v>884</v>
      </c>
      <c r="C49" s="36" t="s">
        <v>884</v>
      </c>
      <c r="D49" s="36"/>
      <c r="E49" s="36"/>
    </row>
    <row r="50" spans="1:5" x14ac:dyDescent="0.25">
      <c r="A50" s="31">
        <v>47</v>
      </c>
      <c r="B50" s="36" t="s">
        <v>884</v>
      </c>
      <c r="C50" s="36" t="s">
        <v>884</v>
      </c>
      <c r="D50" s="36"/>
      <c r="E50" s="36"/>
    </row>
    <row r="51" spans="1:5" x14ac:dyDescent="0.25">
      <c r="A51" s="31">
        <v>48</v>
      </c>
      <c r="B51" s="36" t="s">
        <v>884</v>
      </c>
      <c r="C51" s="36" t="s">
        <v>884</v>
      </c>
      <c r="D51" s="36"/>
      <c r="E51" s="36"/>
    </row>
    <row r="52" spans="1:5" x14ac:dyDescent="0.25">
      <c r="A52" s="31">
        <v>49</v>
      </c>
      <c r="B52" s="36" t="s">
        <v>884</v>
      </c>
      <c r="C52" s="36" t="s">
        <v>884</v>
      </c>
      <c r="D52" s="36"/>
      <c r="E52" s="36"/>
    </row>
    <row r="53" spans="1:5" x14ac:dyDescent="0.25">
      <c r="A53" s="31">
        <v>50</v>
      </c>
      <c r="B53" s="36" t="s">
        <v>884</v>
      </c>
      <c r="C53" s="36" t="s">
        <v>884</v>
      </c>
      <c r="D53" s="36"/>
      <c r="E53" s="36"/>
    </row>
    <row r="54" spans="1:5" x14ac:dyDescent="0.25">
      <c r="A54" s="31">
        <v>51</v>
      </c>
      <c r="B54" s="36" t="s">
        <v>884</v>
      </c>
      <c r="C54" s="36" t="s">
        <v>884</v>
      </c>
      <c r="D54" s="36"/>
      <c r="E54" s="36"/>
    </row>
    <row r="55" spans="1:5" x14ac:dyDescent="0.25">
      <c r="A55" s="31">
        <v>52</v>
      </c>
      <c r="B55" s="36" t="s">
        <v>884</v>
      </c>
      <c r="C55" s="36" t="s">
        <v>884</v>
      </c>
      <c r="D55" s="36"/>
      <c r="E55" s="36"/>
    </row>
    <row r="56" spans="1:5" x14ac:dyDescent="0.25">
      <c r="A56" s="31">
        <v>53</v>
      </c>
      <c r="B56" s="36" t="s">
        <v>884</v>
      </c>
      <c r="C56" s="36" t="s">
        <v>884</v>
      </c>
      <c r="D56" s="36"/>
      <c r="E56" s="36"/>
    </row>
    <row r="57" spans="1:5" x14ac:dyDescent="0.25">
      <c r="A57" s="31">
        <v>54</v>
      </c>
      <c r="B57" s="36" t="s">
        <v>884</v>
      </c>
      <c r="C57" s="36" t="s">
        <v>884</v>
      </c>
      <c r="D57" s="36"/>
      <c r="E57" s="36"/>
    </row>
    <row r="58" spans="1:5" x14ac:dyDescent="0.25">
      <c r="A58" s="31">
        <v>55</v>
      </c>
      <c r="B58" s="36" t="s">
        <v>884</v>
      </c>
      <c r="C58" s="36" t="s">
        <v>884</v>
      </c>
      <c r="D58" s="36"/>
      <c r="E58" s="36"/>
    </row>
    <row r="59" spans="1:5" x14ac:dyDescent="0.25">
      <c r="A59" s="31">
        <v>56</v>
      </c>
      <c r="B59" s="36" t="s">
        <v>884</v>
      </c>
      <c r="C59" s="36" t="s">
        <v>884</v>
      </c>
      <c r="D59" s="36"/>
      <c r="E59" s="36"/>
    </row>
    <row r="60" spans="1:5" x14ac:dyDescent="0.25">
      <c r="A60" s="31">
        <v>57</v>
      </c>
      <c r="B60" s="36" t="s">
        <v>884</v>
      </c>
      <c r="C60" s="36" t="s">
        <v>884</v>
      </c>
      <c r="D60" s="36"/>
      <c r="E60" s="36"/>
    </row>
    <row r="61" spans="1:5" x14ac:dyDescent="0.25">
      <c r="A61" s="31">
        <v>58</v>
      </c>
      <c r="B61" s="36" t="s">
        <v>884</v>
      </c>
      <c r="C61" s="36" t="s">
        <v>884</v>
      </c>
      <c r="D61" s="36"/>
      <c r="E61" s="36"/>
    </row>
    <row r="62" spans="1:5" x14ac:dyDescent="0.25">
      <c r="A62" s="31">
        <v>59</v>
      </c>
      <c r="B62" s="36" t="s">
        <v>884</v>
      </c>
      <c r="C62" s="36" t="s">
        <v>884</v>
      </c>
      <c r="D62" s="36"/>
      <c r="E62" s="36"/>
    </row>
    <row r="63" spans="1:5" x14ac:dyDescent="0.25">
      <c r="A63" s="31">
        <v>60</v>
      </c>
      <c r="B63" s="36" t="s">
        <v>884</v>
      </c>
      <c r="C63" s="36" t="s">
        <v>884</v>
      </c>
      <c r="D63" s="36"/>
      <c r="E63" s="36"/>
    </row>
    <row r="64" spans="1:5" x14ac:dyDescent="0.25">
      <c r="A64" s="31">
        <v>61</v>
      </c>
      <c r="B64" s="36" t="s">
        <v>884</v>
      </c>
      <c r="C64" s="36" t="s">
        <v>884</v>
      </c>
      <c r="D64" s="36"/>
      <c r="E64" s="36"/>
    </row>
    <row r="65" spans="1:5" x14ac:dyDescent="0.25">
      <c r="A65" s="31">
        <v>62</v>
      </c>
      <c r="B65" s="36" t="s">
        <v>884</v>
      </c>
      <c r="C65" s="36" t="s">
        <v>884</v>
      </c>
      <c r="D65" s="36"/>
      <c r="E65" s="36"/>
    </row>
    <row r="66" spans="1:5" x14ac:dyDescent="0.25">
      <c r="A66" s="31">
        <v>63</v>
      </c>
      <c r="B66" s="36" t="s">
        <v>884</v>
      </c>
      <c r="C66" s="36" t="s">
        <v>884</v>
      </c>
      <c r="D66" s="36"/>
      <c r="E66" s="36"/>
    </row>
    <row r="67" spans="1:5" x14ac:dyDescent="0.25">
      <c r="A67" s="31">
        <v>64</v>
      </c>
      <c r="B67" s="36" t="s">
        <v>884</v>
      </c>
      <c r="C67" s="36" t="s">
        <v>884</v>
      </c>
      <c r="D67" s="36"/>
      <c r="E67" s="36"/>
    </row>
    <row r="68" spans="1:5" x14ac:dyDescent="0.25">
      <c r="A68" s="31">
        <v>65</v>
      </c>
      <c r="B68" s="36" t="s">
        <v>884</v>
      </c>
      <c r="C68" s="36" t="s">
        <v>884</v>
      </c>
      <c r="D68" s="36"/>
      <c r="E68" s="36"/>
    </row>
    <row r="69" spans="1:5" x14ac:dyDescent="0.25">
      <c r="A69" s="31">
        <v>66</v>
      </c>
      <c r="B69" s="36" t="s">
        <v>884</v>
      </c>
      <c r="C69" s="36" t="s">
        <v>884</v>
      </c>
      <c r="D69" s="36"/>
      <c r="E69" s="36"/>
    </row>
    <row r="70" spans="1:5" x14ac:dyDescent="0.25">
      <c r="A70" s="31">
        <v>67</v>
      </c>
      <c r="B70" s="36" t="s">
        <v>884</v>
      </c>
      <c r="C70" s="36" t="s">
        <v>884</v>
      </c>
      <c r="D70" s="36"/>
      <c r="E70" s="36"/>
    </row>
    <row r="71" spans="1:5" x14ac:dyDescent="0.25">
      <c r="A71" s="31">
        <v>68</v>
      </c>
      <c r="B71" s="36" t="s">
        <v>884</v>
      </c>
      <c r="C71" s="36" t="s">
        <v>884</v>
      </c>
      <c r="D71" s="36"/>
      <c r="E71" s="36"/>
    </row>
    <row r="72" spans="1:5" x14ac:dyDescent="0.25">
      <c r="A72" s="31">
        <v>69</v>
      </c>
      <c r="B72" s="36" t="s">
        <v>884</v>
      </c>
      <c r="C72" s="36" t="s">
        <v>884</v>
      </c>
      <c r="D72" s="36"/>
      <c r="E72" s="36"/>
    </row>
    <row r="73" spans="1:5" x14ac:dyDescent="0.25">
      <c r="A73" s="31">
        <v>70</v>
      </c>
      <c r="B73" s="36" t="s">
        <v>884</v>
      </c>
      <c r="C73" s="36" t="s">
        <v>884</v>
      </c>
      <c r="D73" s="36"/>
      <c r="E73" s="36"/>
    </row>
    <row r="74" spans="1:5" x14ac:dyDescent="0.25">
      <c r="A74" s="31">
        <v>71</v>
      </c>
      <c r="B74" s="36" t="s">
        <v>884</v>
      </c>
      <c r="C74" s="36" t="s">
        <v>884</v>
      </c>
      <c r="D74" s="36"/>
      <c r="E74" s="36"/>
    </row>
    <row r="75" spans="1:5" x14ac:dyDescent="0.25">
      <c r="A75" s="31">
        <v>72</v>
      </c>
      <c r="B75" s="36" t="s">
        <v>884</v>
      </c>
      <c r="C75" s="36" t="s">
        <v>884</v>
      </c>
      <c r="D75" s="36"/>
      <c r="E75" s="36"/>
    </row>
    <row r="76" spans="1:5" x14ac:dyDescent="0.25">
      <c r="A76" s="31">
        <v>73</v>
      </c>
      <c r="B76" s="36" t="s">
        <v>884</v>
      </c>
      <c r="C76" s="36" t="s">
        <v>884</v>
      </c>
      <c r="D76" s="36"/>
      <c r="E76" s="36"/>
    </row>
    <row r="77" spans="1:5" x14ac:dyDescent="0.25">
      <c r="A77" s="31">
        <v>74</v>
      </c>
      <c r="B77" s="36" t="s">
        <v>884</v>
      </c>
      <c r="C77" s="36" t="s">
        <v>884</v>
      </c>
      <c r="D77" s="36"/>
      <c r="E77" s="36"/>
    </row>
    <row r="78" spans="1:5" x14ac:dyDescent="0.25">
      <c r="A78" s="31">
        <v>75</v>
      </c>
      <c r="B78" s="36" t="s">
        <v>884</v>
      </c>
      <c r="C78" s="36" t="s">
        <v>884</v>
      </c>
      <c r="D78" s="36"/>
      <c r="E78" s="36"/>
    </row>
    <row r="79" spans="1:5" x14ac:dyDescent="0.25">
      <c r="A79" s="31">
        <v>76</v>
      </c>
      <c r="B79" s="36" t="s">
        <v>884</v>
      </c>
      <c r="C79" s="36" t="s">
        <v>884</v>
      </c>
      <c r="D79" s="36"/>
      <c r="E79" s="36"/>
    </row>
    <row r="80" spans="1:5" x14ac:dyDescent="0.25">
      <c r="A80" s="31">
        <v>77</v>
      </c>
      <c r="B80" s="36" t="s">
        <v>884</v>
      </c>
      <c r="C80" s="36" t="s">
        <v>884</v>
      </c>
      <c r="D80" s="36"/>
      <c r="E80" s="36"/>
    </row>
    <row r="81" spans="1:5" x14ac:dyDescent="0.25">
      <c r="A81" s="31">
        <v>78</v>
      </c>
      <c r="B81" s="36" t="s">
        <v>884</v>
      </c>
      <c r="C81" s="36" t="s">
        <v>884</v>
      </c>
      <c r="D81" s="36"/>
      <c r="E81" s="36"/>
    </row>
    <row r="82" spans="1:5" x14ac:dyDescent="0.25">
      <c r="A82" s="31">
        <v>79</v>
      </c>
      <c r="B82" s="36" t="s">
        <v>884</v>
      </c>
      <c r="C82" s="36" t="s">
        <v>884</v>
      </c>
      <c r="D82" s="36"/>
      <c r="E82" s="36"/>
    </row>
    <row r="83" spans="1:5" x14ac:dyDescent="0.25">
      <c r="A83" s="31">
        <v>80</v>
      </c>
      <c r="B83" s="36" t="s">
        <v>884</v>
      </c>
      <c r="C83" s="36" t="s">
        <v>884</v>
      </c>
      <c r="D83" s="36"/>
      <c r="E83" s="36"/>
    </row>
    <row r="84" spans="1:5" x14ac:dyDescent="0.25">
      <c r="A84" s="31">
        <v>81</v>
      </c>
      <c r="B84" s="36" t="s">
        <v>884</v>
      </c>
      <c r="C84" s="36" t="s">
        <v>884</v>
      </c>
      <c r="D84" s="36"/>
      <c r="E84" s="36"/>
    </row>
    <row r="85" spans="1:5" x14ac:dyDescent="0.25">
      <c r="A85" s="31">
        <v>82</v>
      </c>
      <c r="B85" s="36" t="s">
        <v>884</v>
      </c>
      <c r="C85" s="36" t="s">
        <v>884</v>
      </c>
      <c r="D85" s="36"/>
      <c r="E85" s="36"/>
    </row>
    <row r="86" spans="1:5" x14ac:dyDescent="0.25">
      <c r="A86" s="31">
        <v>83</v>
      </c>
      <c r="B86" s="36" t="s">
        <v>884</v>
      </c>
      <c r="C86" s="36" t="s">
        <v>884</v>
      </c>
      <c r="D86" s="36"/>
      <c r="E86" s="36"/>
    </row>
    <row r="87" spans="1:5" x14ac:dyDescent="0.25">
      <c r="A87" s="31">
        <v>84</v>
      </c>
      <c r="B87" s="36" t="s">
        <v>884</v>
      </c>
      <c r="C87" s="36" t="s">
        <v>884</v>
      </c>
      <c r="D87" s="36"/>
      <c r="E87" s="36"/>
    </row>
    <row r="88" spans="1:5" x14ac:dyDescent="0.25">
      <c r="A88" s="31">
        <v>85</v>
      </c>
      <c r="B88" s="36" t="s">
        <v>884</v>
      </c>
      <c r="C88" s="36" t="s">
        <v>884</v>
      </c>
      <c r="D88" s="36"/>
      <c r="E88" s="36"/>
    </row>
    <row r="89" spans="1:5" x14ac:dyDescent="0.25">
      <c r="A89" s="31">
        <v>86</v>
      </c>
      <c r="B89" s="36" t="s">
        <v>884</v>
      </c>
      <c r="C89" s="36" t="s">
        <v>884</v>
      </c>
      <c r="D89" s="36"/>
      <c r="E89" s="36"/>
    </row>
    <row r="90" spans="1:5" x14ac:dyDescent="0.25">
      <c r="A90" s="31">
        <v>87</v>
      </c>
      <c r="B90" s="36" t="s">
        <v>884</v>
      </c>
      <c r="C90" s="36" t="s">
        <v>884</v>
      </c>
      <c r="D90" s="36"/>
      <c r="E90" s="36"/>
    </row>
    <row r="91" spans="1:5" x14ac:dyDescent="0.25">
      <c r="A91" s="31">
        <v>88</v>
      </c>
      <c r="B91" s="36" t="s">
        <v>884</v>
      </c>
      <c r="C91" s="36" t="s">
        <v>884</v>
      </c>
      <c r="D91" s="36"/>
      <c r="E91" s="36"/>
    </row>
    <row r="92" spans="1:5" x14ac:dyDescent="0.25">
      <c r="A92" s="31">
        <v>89</v>
      </c>
      <c r="B92" s="36" t="s">
        <v>884</v>
      </c>
      <c r="C92" s="36" t="s">
        <v>884</v>
      </c>
      <c r="D92" s="36"/>
      <c r="E92" s="36"/>
    </row>
    <row r="93" spans="1:5" x14ac:dyDescent="0.25">
      <c r="A93" s="31">
        <v>90</v>
      </c>
      <c r="B93" s="36" t="s">
        <v>884</v>
      </c>
      <c r="C93" s="36" t="s">
        <v>884</v>
      </c>
      <c r="D93" s="36"/>
      <c r="E93" s="36"/>
    </row>
    <row r="94" spans="1:5" x14ac:dyDescent="0.25">
      <c r="A94" s="31">
        <v>91</v>
      </c>
      <c r="B94" s="36" t="s">
        <v>884</v>
      </c>
      <c r="C94" s="36" t="s">
        <v>884</v>
      </c>
      <c r="D94" s="36"/>
      <c r="E94" s="36"/>
    </row>
    <row r="95" spans="1:5" x14ac:dyDescent="0.25">
      <c r="A95" s="31">
        <v>92</v>
      </c>
      <c r="B95" s="36" t="s">
        <v>884</v>
      </c>
      <c r="C95" s="36" t="s">
        <v>884</v>
      </c>
      <c r="D95" s="36"/>
      <c r="E95" s="36"/>
    </row>
    <row r="96" spans="1:5" x14ac:dyDescent="0.25">
      <c r="A96" s="31">
        <v>93</v>
      </c>
      <c r="B96" s="36" t="s">
        <v>884</v>
      </c>
      <c r="C96" s="36" t="s">
        <v>884</v>
      </c>
      <c r="D96" s="36"/>
      <c r="E96" s="36"/>
    </row>
    <row r="97" spans="1:5" x14ac:dyDescent="0.25">
      <c r="A97" s="31">
        <v>94</v>
      </c>
      <c r="B97" s="36" t="s">
        <v>884</v>
      </c>
      <c r="C97" s="36" t="s">
        <v>884</v>
      </c>
      <c r="D97" s="36"/>
      <c r="E97" s="36"/>
    </row>
    <row r="98" spans="1:5" x14ac:dyDescent="0.25">
      <c r="A98" s="31">
        <v>95</v>
      </c>
      <c r="B98" s="36" t="s">
        <v>884</v>
      </c>
      <c r="C98" s="36" t="s">
        <v>884</v>
      </c>
      <c r="D98" s="36"/>
      <c r="E98" s="36"/>
    </row>
    <row r="99" spans="1:5" x14ac:dyDescent="0.25">
      <c r="A99" s="31">
        <v>96</v>
      </c>
      <c r="B99" s="36" t="s">
        <v>884</v>
      </c>
      <c r="C99" s="36" t="s">
        <v>884</v>
      </c>
      <c r="D99" s="36"/>
      <c r="E99" s="36"/>
    </row>
    <row r="100" spans="1:5" x14ac:dyDescent="0.25">
      <c r="A100" s="31">
        <v>97</v>
      </c>
      <c r="B100" s="36" t="s">
        <v>884</v>
      </c>
      <c r="C100" s="36" t="s">
        <v>884</v>
      </c>
      <c r="D100" s="36"/>
      <c r="E100" s="36"/>
    </row>
    <row r="101" spans="1:5" x14ac:dyDescent="0.25">
      <c r="A101" s="31">
        <v>98</v>
      </c>
      <c r="B101" s="36" t="s">
        <v>884</v>
      </c>
      <c r="C101" s="36" t="s">
        <v>884</v>
      </c>
      <c r="D101" s="36"/>
      <c r="E101" s="36"/>
    </row>
    <row r="102" spans="1:5" x14ac:dyDescent="0.25">
      <c r="A102" s="31">
        <v>99</v>
      </c>
      <c r="B102" s="36" t="s">
        <v>884</v>
      </c>
      <c r="C102" s="36" t="s">
        <v>884</v>
      </c>
      <c r="D102" s="36"/>
      <c r="E102" s="36"/>
    </row>
    <row r="103" spans="1:5" x14ac:dyDescent="0.25">
      <c r="A103" s="31">
        <v>100</v>
      </c>
      <c r="B103" s="36" t="s">
        <v>884</v>
      </c>
      <c r="C103" s="36" t="s">
        <v>884</v>
      </c>
      <c r="D103" s="36"/>
      <c r="E103" s="36"/>
    </row>
    <row r="104" spans="1:5" x14ac:dyDescent="0.25">
      <c r="A104" s="31">
        <v>101</v>
      </c>
      <c r="B104" s="36" t="s">
        <v>884</v>
      </c>
      <c r="C104" s="36" t="s">
        <v>884</v>
      </c>
      <c r="D104" s="36"/>
      <c r="E104" s="36"/>
    </row>
    <row r="105" spans="1:5" x14ac:dyDescent="0.25">
      <c r="A105" s="31">
        <v>102</v>
      </c>
      <c r="B105" s="36" t="s">
        <v>884</v>
      </c>
      <c r="C105" s="36" t="s">
        <v>884</v>
      </c>
      <c r="D105" s="36"/>
      <c r="E105" s="36"/>
    </row>
    <row r="106" spans="1:5" x14ac:dyDescent="0.25">
      <c r="A106" s="31">
        <v>103</v>
      </c>
      <c r="B106" s="36" t="s">
        <v>884</v>
      </c>
      <c r="C106" s="36" t="s">
        <v>884</v>
      </c>
      <c r="D106" s="36"/>
      <c r="E106" s="36"/>
    </row>
    <row r="107" spans="1:5" x14ac:dyDescent="0.25">
      <c r="A107" s="31">
        <v>104</v>
      </c>
      <c r="B107" s="36" t="s">
        <v>884</v>
      </c>
      <c r="C107" s="36" t="s">
        <v>884</v>
      </c>
      <c r="D107" s="36"/>
      <c r="E107" s="36"/>
    </row>
    <row r="108" spans="1:5" x14ac:dyDescent="0.25">
      <c r="A108" s="31">
        <v>105</v>
      </c>
      <c r="B108" s="36" t="s">
        <v>884</v>
      </c>
      <c r="C108" s="36" t="s">
        <v>884</v>
      </c>
      <c r="D108" s="36"/>
      <c r="E108" s="36"/>
    </row>
    <row r="109" spans="1:5" x14ac:dyDescent="0.25">
      <c r="A109" s="31">
        <v>106</v>
      </c>
      <c r="B109" s="36" t="s">
        <v>884</v>
      </c>
      <c r="C109" s="36" t="s">
        <v>884</v>
      </c>
      <c r="D109" s="36"/>
      <c r="E109" s="36"/>
    </row>
    <row r="110" spans="1:5" x14ac:dyDescent="0.25">
      <c r="A110" s="31">
        <v>107</v>
      </c>
      <c r="B110" s="36" t="s">
        <v>884</v>
      </c>
      <c r="C110" s="36" t="s">
        <v>884</v>
      </c>
      <c r="D110" s="36"/>
      <c r="E110" s="36"/>
    </row>
    <row r="111" spans="1:5" x14ac:dyDescent="0.25">
      <c r="A111" s="31">
        <v>108</v>
      </c>
      <c r="B111" s="36" t="s">
        <v>884</v>
      </c>
      <c r="C111" s="36" t="s">
        <v>884</v>
      </c>
      <c r="D111" s="36"/>
      <c r="E111" s="36"/>
    </row>
    <row r="112" spans="1:5" x14ac:dyDescent="0.25">
      <c r="A112" s="31">
        <v>109</v>
      </c>
      <c r="B112" s="36" t="s">
        <v>884</v>
      </c>
      <c r="C112" s="36" t="s">
        <v>884</v>
      </c>
      <c r="D112" s="36"/>
      <c r="E112" s="36"/>
    </row>
    <row r="113" spans="1:5" x14ac:dyDescent="0.25">
      <c r="A113" s="31">
        <v>110</v>
      </c>
      <c r="B113" s="36" t="s">
        <v>884</v>
      </c>
      <c r="C113" s="36" t="s">
        <v>884</v>
      </c>
      <c r="D113" s="36"/>
      <c r="E113" s="36"/>
    </row>
    <row r="114" spans="1:5" x14ac:dyDescent="0.25">
      <c r="A114" s="31">
        <v>111</v>
      </c>
      <c r="B114" s="36" t="s">
        <v>884</v>
      </c>
      <c r="C114" s="36" t="s">
        <v>884</v>
      </c>
      <c r="D114" s="36"/>
      <c r="E114" s="36"/>
    </row>
    <row r="115" spans="1:5" x14ac:dyDescent="0.25">
      <c r="A115" s="31">
        <v>112</v>
      </c>
      <c r="B115" s="36" t="s">
        <v>884</v>
      </c>
      <c r="C115" s="36" t="s">
        <v>884</v>
      </c>
      <c r="D115" s="36"/>
      <c r="E115" s="36"/>
    </row>
    <row r="116" spans="1:5" x14ac:dyDescent="0.25">
      <c r="A116" s="31">
        <v>113</v>
      </c>
      <c r="B116" s="36" t="s">
        <v>884</v>
      </c>
      <c r="C116" s="36" t="s">
        <v>884</v>
      </c>
      <c r="D116" s="36"/>
      <c r="E116" s="36"/>
    </row>
    <row r="117" spans="1:5" x14ac:dyDescent="0.25">
      <c r="A117" s="31">
        <v>114</v>
      </c>
      <c r="B117" s="36" t="s">
        <v>884</v>
      </c>
      <c r="C117" s="36" t="s">
        <v>884</v>
      </c>
      <c r="D117" s="36"/>
      <c r="E117" s="36"/>
    </row>
    <row r="118" spans="1:5" x14ac:dyDescent="0.25">
      <c r="A118" s="31">
        <v>115</v>
      </c>
      <c r="B118" s="36" t="s">
        <v>884</v>
      </c>
      <c r="C118" s="36" t="s">
        <v>884</v>
      </c>
      <c r="D118" s="36"/>
      <c r="E118" s="36"/>
    </row>
    <row r="119" spans="1:5" x14ac:dyDescent="0.25">
      <c r="A119" s="31">
        <v>116</v>
      </c>
      <c r="B119" s="36" t="s">
        <v>884</v>
      </c>
      <c r="C119" s="36" t="s">
        <v>884</v>
      </c>
      <c r="D119" s="36"/>
      <c r="E119" s="36"/>
    </row>
    <row r="120" spans="1:5" x14ac:dyDescent="0.25">
      <c r="A120" s="31">
        <v>117</v>
      </c>
      <c r="B120" s="36" t="s">
        <v>884</v>
      </c>
      <c r="C120" s="36" t="s">
        <v>884</v>
      </c>
      <c r="D120" s="36"/>
      <c r="E120" s="36"/>
    </row>
    <row r="121" spans="1:5" x14ac:dyDescent="0.25">
      <c r="A121" s="31">
        <v>118</v>
      </c>
      <c r="B121" s="36" t="s">
        <v>884</v>
      </c>
      <c r="C121" s="36" t="s">
        <v>884</v>
      </c>
      <c r="D121" s="36"/>
      <c r="E121" s="36"/>
    </row>
    <row r="122" spans="1:5" x14ac:dyDescent="0.25">
      <c r="A122" s="31">
        <v>119</v>
      </c>
      <c r="B122" s="36" t="s">
        <v>884</v>
      </c>
      <c r="C122" s="36" t="s">
        <v>884</v>
      </c>
      <c r="D122" s="36"/>
      <c r="E122" s="36"/>
    </row>
    <row r="123" spans="1:5" x14ac:dyDescent="0.25">
      <c r="A123" s="31">
        <v>120</v>
      </c>
      <c r="B123" s="36" t="s">
        <v>884</v>
      </c>
      <c r="C123" s="36" t="s">
        <v>884</v>
      </c>
      <c r="D123" s="36"/>
      <c r="E123" s="36"/>
    </row>
    <row r="124" spans="1:5" x14ac:dyDescent="0.25">
      <c r="A124" s="31">
        <v>121</v>
      </c>
      <c r="B124" s="36" t="s">
        <v>884</v>
      </c>
      <c r="C124" s="36" t="s">
        <v>884</v>
      </c>
      <c r="D124" s="36"/>
      <c r="E124" s="36"/>
    </row>
    <row r="125" spans="1:5" x14ac:dyDescent="0.25">
      <c r="A125" s="31">
        <v>122</v>
      </c>
      <c r="B125" s="36" t="s">
        <v>884</v>
      </c>
      <c r="C125" s="36" t="s">
        <v>884</v>
      </c>
      <c r="D125" s="36"/>
      <c r="E125" s="36"/>
    </row>
    <row r="126" spans="1:5" x14ac:dyDescent="0.25">
      <c r="A126" s="31">
        <v>123</v>
      </c>
      <c r="B126" s="36" t="s">
        <v>884</v>
      </c>
      <c r="C126" s="36" t="s">
        <v>884</v>
      </c>
      <c r="D126" s="36"/>
      <c r="E126" s="36"/>
    </row>
    <row r="127" spans="1:5" x14ac:dyDescent="0.25">
      <c r="A127" s="31">
        <v>124</v>
      </c>
      <c r="B127" s="36" t="s">
        <v>884</v>
      </c>
      <c r="C127" s="36" t="s">
        <v>884</v>
      </c>
      <c r="D127" s="36"/>
      <c r="E127" s="36"/>
    </row>
    <row r="128" spans="1:5" x14ac:dyDescent="0.25">
      <c r="A128" s="31">
        <v>125</v>
      </c>
      <c r="B128" s="36" t="s">
        <v>884</v>
      </c>
      <c r="C128" s="36" t="s">
        <v>884</v>
      </c>
      <c r="D128" s="36"/>
      <c r="E128" s="36"/>
    </row>
    <row r="129" spans="1:5" x14ac:dyDescent="0.25">
      <c r="A129" s="31">
        <v>126</v>
      </c>
      <c r="B129" s="36" t="s">
        <v>884</v>
      </c>
      <c r="C129" s="36" t="s">
        <v>884</v>
      </c>
      <c r="D129" s="36"/>
      <c r="E129" s="36"/>
    </row>
    <row r="130" spans="1:5" x14ac:dyDescent="0.25">
      <c r="A130" s="31">
        <v>127</v>
      </c>
      <c r="B130" s="36" t="s">
        <v>884</v>
      </c>
      <c r="C130" s="36" t="s">
        <v>884</v>
      </c>
      <c r="D130" s="36"/>
      <c r="E130" s="36"/>
    </row>
    <row r="131" spans="1:5" x14ac:dyDescent="0.25">
      <c r="A131" s="31">
        <v>128</v>
      </c>
      <c r="B131" s="36" t="s">
        <v>884</v>
      </c>
      <c r="C131" s="36" t="s">
        <v>884</v>
      </c>
      <c r="D131" s="36"/>
      <c r="E131" s="36"/>
    </row>
    <row r="132" spans="1:5" x14ac:dyDescent="0.25">
      <c r="A132" s="31">
        <v>129</v>
      </c>
      <c r="B132" s="36" t="s">
        <v>884</v>
      </c>
      <c r="C132" s="36" t="s">
        <v>884</v>
      </c>
      <c r="D132" s="36"/>
      <c r="E132" s="36"/>
    </row>
    <row r="133" spans="1:5" x14ac:dyDescent="0.25">
      <c r="A133" s="31">
        <v>130</v>
      </c>
      <c r="B133" s="36" t="s">
        <v>884</v>
      </c>
      <c r="C133" s="36" t="s">
        <v>884</v>
      </c>
      <c r="D133" s="36"/>
      <c r="E133" s="36"/>
    </row>
    <row r="134" spans="1:5" x14ac:dyDescent="0.25">
      <c r="A134" s="31">
        <v>131</v>
      </c>
      <c r="B134" s="36" t="s">
        <v>884</v>
      </c>
      <c r="C134" s="36" t="s">
        <v>884</v>
      </c>
      <c r="D134" s="36"/>
      <c r="E134" s="36"/>
    </row>
    <row r="135" spans="1:5" x14ac:dyDescent="0.25">
      <c r="A135" s="31">
        <v>132</v>
      </c>
      <c r="B135" s="36" t="s">
        <v>884</v>
      </c>
      <c r="C135" s="36" t="s">
        <v>884</v>
      </c>
      <c r="D135" s="36"/>
      <c r="E135" s="36"/>
    </row>
    <row r="136" spans="1:5" x14ac:dyDescent="0.25">
      <c r="A136" s="31">
        <v>133</v>
      </c>
      <c r="B136" s="36" t="s">
        <v>884</v>
      </c>
      <c r="C136" s="36" t="s">
        <v>884</v>
      </c>
      <c r="D136" s="36"/>
      <c r="E136" s="36"/>
    </row>
    <row r="137" spans="1:5" x14ac:dyDescent="0.25">
      <c r="A137" s="31">
        <v>134</v>
      </c>
      <c r="B137" s="36" t="s">
        <v>884</v>
      </c>
      <c r="C137" s="36" t="s">
        <v>884</v>
      </c>
      <c r="D137" s="36"/>
      <c r="E137" s="36"/>
    </row>
    <row r="138" spans="1:5" x14ac:dyDescent="0.25">
      <c r="A138" s="31">
        <v>135</v>
      </c>
      <c r="B138" s="36" t="s">
        <v>884</v>
      </c>
      <c r="C138" s="36" t="s">
        <v>884</v>
      </c>
      <c r="D138" s="36"/>
      <c r="E138" s="36"/>
    </row>
    <row r="139" spans="1:5" x14ac:dyDescent="0.25">
      <c r="A139" s="31">
        <v>136</v>
      </c>
      <c r="B139" s="36" t="s">
        <v>884</v>
      </c>
      <c r="C139" s="36" t="s">
        <v>884</v>
      </c>
      <c r="D139" s="36"/>
      <c r="E139" s="36"/>
    </row>
    <row r="140" spans="1:5" x14ac:dyDescent="0.25">
      <c r="A140" s="31">
        <v>137</v>
      </c>
      <c r="B140" s="36" t="s">
        <v>884</v>
      </c>
      <c r="C140" s="36" t="s">
        <v>884</v>
      </c>
      <c r="D140" s="36"/>
      <c r="E140" s="36"/>
    </row>
    <row r="141" spans="1:5" x14ac:dyDescent="0.25">
      <c r="A141" s="31">
        <v>138</v>
      </c>
      <c r="B141" s="36" t="s">
        <v>884</v>
      </c>
      <c r="C141" s="36" t="s">
        <v>884</v>
      </c>
      <c r="D141" s="36"/>
      <c r="E141" s="36"/>
    </row>
    <row r="142" spans="1:5" x14ac:dyDescent="0.25">
      <c r="A142" s="31">
        <v>139</v>
      </c>
      <c r="B142" s="36" t="s">
        <v>884</v>
      </c>
      <c r="C142" s="36" t="s">
        <v>884</v>
      </c>
      <c r="D142" s="36"/>
      <c r="E142" s="36"/>
    </row>
    <row r="143" spans="1:5" x14ac:dyDescent="0.25">
      <c r="A143" s="31">
        <v>140</v>
      </c>
      <c r="B143" s="36" t="s">
        <v>884</v>
      </c>
      <c r="C143" s="36" t="s">
        <v>884</v>
      </c>
      <c r="D143" s="36"/>
      <c r="E143" s="36"/>
    </row>
    <row r="144" spans="1:5" x14ac:dyDescent="0.25">
      <c r="A144" s="31">
        <v>141</v>
      </c>
      <c r="B144" s="36" t="s">
        <v>884</v>
      </c>
      <c r="C144" s="36" t="s">
        <v>884</v>
      </c>
      <c r="D144" s="36"/>
      <c r="E144" s="36"/>
    </row>
    <row r="145" spans="1:5" x14ac:dyDescent="0.25">
      <c r="A145" s="31">
        <v>142</v>
      </c>
      <c r="B145" s="36" t="s">
        <v>884</v>
      </c>
      <c r="C145" s="36" t="s">
        <v>884</v>
      </c>
      <c r="D145" s="36"/>
      <c r="E145" s="36"/>
    </row>
    <row r="146" spans="1:5" x14ac:dyDescent="0.25">
      <c r="A146" s="31">
        <v>143</v>
      </c>
      <c r="B146" s="36" t="s">
        <v>884</v>
      </c>
      <c r="C146" s="36" t="s">
        <v>884</v>
      </c>
      <c r="D146" s="36"/>
      <c r="E146" s="36"/>
    </row>
    <row r="147" spans="1:5" x14ac:dyDescent="0.25">
      <c r="A147" s="31">
        <v>144</v>
      </c>
      <c r="B147" s="36" t="s">
        <v>884</v>
      </c>
      <c r="C147" s="36" t="s">
        <v>884</v>
      </c>
      <c r="D147" s="36"/>
      <c r="E147" s="36"/>
    </row>
    <row r="148" spans="1:5" x14ac:dyDescent="0.25">
      <c r="A148" s="31">
        <v>145</v>
      </c>
      <c r="B148" s="36" t="s">
        <v>884</v>
      </c>
      <c r="C148" s="36" t="s">
        <v>884</v>
      </c>
      <c r="D148" s="36"/>
      <c r="E148" s="36"/>
    </row>
    <row r="149" spans="1:5" x14ac:dyDescent="0.25">
      <c r="A149" s="31">
        <v>146</v>
      </c>
      <c r="B149" s="36" t="s">
        <v>884</v>
      </c>
      <c r="C149" s="36" t="s">
        <v>884</v>
      </c>
      <c r="D149" s="36"/>
      <c r="E149" s="36"/>
    </row>
    <row r="150" spans="1:5" x14ac:dyDescent="0.25">
      <c r="A150" s="31">
        <v>147</v>
      </c>
      <c r="B150" s="36" t="s">
        <v>884</v>
      </c>
      <c r="C150" s="36" t="s">
        <v>884</v>
      </c>
      <c r="D150" s="36"/>
      <c r="E150" s="36"/>
    </row>
    <row r="151" spans="1:5" x14ac:dyDescent="0.25">
      <c r="A151" s="31">
        <v>148</v>
      </c>
      <c r="B151" s="36" t="s">
        <v>884</v>
      </c>
      <c r="C151" s="36" t="s">
        <v>884</v>
      </c>
      <c r="D151" s="36"/>
      <c r="E151" s="36"/>
    </row>
    <row r="152" spans="1:5" x14ac:dyDescent="0.25">
      <c r="A152" s="31">
        <v>149</v>
      </c>
      <c r="B152" s="36" t="s">
        <v>884</v>
      </c>
      <c r="C152" s="36" t="s">
        <v>884</v>
      </c>
      <c r="D152" s="36"/>
      <c r="E152" s="36"/>
    </row>
    <row r="153" spans="1:5" x14ac:dyDescent="0.25">
      <c r="A153" s="31">
        <v>150</v>
      </c>
      <c r="B153" s="36" t="s">
        <v>884</v>
      </c>
      <c r="C153" s="36" t="s">
        <v>884</v>
      </c>
      <c r="D153" s="36"/>
      <c r="E153" s="36"/>
    </row>
    <row r="154" spans="1:5" x14ac:dyDescent="0.25">
      <c r="A154" s="31">
        <v>151</v>
      </c>
      <c r="B154" s="36" t="s">
        <v>884</v>
      </c>
      <c r="C154" s="36" t="s">
        <v>884</v>
      </c>
      <c r="D154" s="36"/>
      <c r="E154" s="36"/>
    </row>
    <row r="155" spans="1:5" x14ac:dyDescent="0.25">
      <c r="A155" s="31">
        <v>152</v>
      </c>
      <c r="B155" s="36" t="s">
        <v>884</v>
      </c>
      <c r="C155" s="36" t="s">
        <v>884</v>
      </c>
      <c r="D155" s="36"/>
      <c r="E155" s="36"/>
    </row>
    <row r="156" spans="1:5" x14ac:dyDescent="0.25">
      <c r="A156" s="31">
        <v>153</v>
      </c>
      <c r="B156" s="36" t="s">
        <v>884</v>
      </c>
      <c r="C156" s="36" t="s">
        <v>884</v>
      </c>
      <c r="D156" s="36"/>
      <c r="E156" s="36"/>
    </row>
    <row r="157" spans="1:5" x14ac:dyDescent="0.25">
      <c r="A157" s="31">
        <v>154</v>
      </c>
      <c r="B157" s="36" t="s">
        <v>884</v>
      </c>
      <c r="C157" s="36" t="s">
        <v>884</v>
      </c>
      <c r="D157" s="36"/>
      <c r="E157" s="36"/>
    </row>
    <row r="158" spans="1:5" x14ac:dyDescent="0.25">
      <c r="A158" s="31">
        <v>155</v>
      </c>
      <c r="B158" s="36" t="s">
        <v>884</v>
      </c>
      <c r="C158" s="36" t="s">
        <v>884</v>
      </c>
      <c r="D158" s="36"/>
      <c r="E158" s="36"/>
    </row>
    <row r="159" spans="1:5" x14ac:dyDescent="0.25">
      <c r="A159" s="31">
        <v>156</v>
      </c>
      <c r="B159" s="36" t="s">
        <v>884</v>
      </c>
      <c r="C159" s="36" t="s">
        <v>884</v>
      </c>
      <c r="D159" s="36"/>
      <c r="E159" s="36"/>
    </row>
    <row r="160" spans="1:5" x14ac:dyDescent="0.25">
      <c r="A160" s="31">
        <v>157</v>
      </c>
      <c r="B160" s="36" t="s">
        <v>884</v>
      </c>
      <c r="C160" s="36" t="s">
        <v>884</v>
      </c>
      <c r="D160" s="36"/>
      <c r="E160" s="36"/>
    </row>
    <row r="161" spans="1:5" x14ac:dyDescent="0.25">
      <c r="A161" s="31">
        <v>158</v>
      </c>
      <c r="B161" s="36" t="s">
        <v>884</v>
      </c>
      <c r="C161" s="36" t="s">
        <v>884</v>
      </c>
      <c r="D161" s="36"/>
      <c r="E161" s="36"/>
    </row>
    <row r="162" spans="1:5" x14ac:dyDescent="0.25">
      <c r="A162" s="31">
        <v>159</v>
      </c>
      <c r="B162" s="36" t="s">
        <v>884</v>
      </c>
      <c r="C162" s="36" t="s">
        <v>884</v>
      </c>
      <c r="D162" s="36"/>
      <c r="E162" s="36"/>
    </row>
    <row r="163" spans="1:5" x14ac:dyDescent="0.25">
      <c r="A163" s="31">
        <v>160</v>
      </c>
      <c r="B163" s="36" t="s">
        <v>884</v>
      </c>
      <c r="C163" s="36" t="s">
        <v>884</v>
      </c>
      <c r="D163" s="36"/>
      <c r="E163" s="36"/>
    </row>
    <row r="164" spans="1:5" x14ac:dyDescent="0.25">
      <c r="A164" s="31">
        <v>161</v>
      </c>
      <c r="B164" s="36" t="s">
        <v>884</v>
      </c>
      <c r="C164" s="36" t="s">
        <v>884</v>
      </c>
      <c r="D164" s="36"/>
      <c r="E164" s="36"/>
    </row>
    <row r="165" spans="1:5" x14ac:dyDescent="0.25">
      <c r="A165" s="31">
        <v>162</v>
      </c>
      <c r="B165" s="36" t="s">
        <v>884</v>
      </c>
      <c r="C165" s="36" t="s">
        <v>884</v>
      </c>
      <c r="D165" s="36"/>
      <c r="E165" s="36"/>
    </row>
    <row r="166" spans="1:5" x14ac:dyDescent="0.25">
      <c r="A166" s="31">
        <v>163</v>
      </c>
      <c r="B166" s="36" t="s">
        <v>884</v>
      </c>
      <c r="C166" s="36" t="s">
        <v>884</v>
      </c>
      <c r="D166" s="36"/>
      <c r="E166" s="36"/>
    </row>
    <row r="167" spans="1:5" x14ac:dyDescent="0.25">
      <c r="A167" s="31">
        <v>164</v>
      </c>
      <c r="B167" s="36" t="s">
        <v>884</v>
      </c>
      <c r="C167" s="36" t="s">
        <v>884</v>
      </c>
      <c r="D167" s="36"/>
      <c r="E167" s="36"/>
    </row>
    <row r="168" spans="1:5" x14ac:dyDescent="0.25">
      <c r="A168" s="31">
        <v>165</v>
      </c>
      <c r="B168" s="36" t="s">
        <v>884</v>
      </c>
      <c r="C168" s="36" t="s">
        <v>884</v>
      </c>
      <c r="D168" s="36"/>
      <c r="E168" s="36"/>
    </row>
    <row r="169" spans="1:5" x14ac:dyDescent="0.25">
      <c r="A169" s="31">
        <v>166</v>
      </c>
      <c r="B169" s="36" t="s">
        <v>884</v>
      </c>
      <c r="C169" s="36" t="s">
        <v>884</v>
      </c>
      <c r="D169" s="36"/>
      <c r="E169" s="36"/>
    </row>
    <row r="170" spans="1:5" x14ac:dyDescent="0.25">
      <c r="A170" s="31">
        <v>167</v>
      </c>
      <c r="B170" s="36" t="s">
        <v>884</v>
      </c>
      <c r="C170" s="36" t="s">
        <v>884</v>
      </c>
      <c r="D170" s="36"/>
      <c r="E170" s="36"/>
    </row>
    <row r="171" spans="1:5" x14ac:dyDescent="0.25">
      <c r="A171" s="31">
        <v>168</v>
      </c>
      <c r="B171" s="36" t="s">
        <v>884</v>
      </c>
      <c r="C171" s="36" t="s">
        <v>884</v>
      </c>
      <c r="D171" s="36"/>
      <c r="E171" s="36"/>
    </row>
    <row r="172" spans="1:5" x14ac:dyDescent="0.25">
      <c r="A172" s="31">
        <v>169</v>
      </c>
      <c r="B172" s="36" t="s">
        <v>884</v>
      </c>
      <c r="C172" s="36" t="s">
        <v>884</v>
      </c>
      <c r="D172" s="36"/>
      <c r="E172" s="36"/>
    </row>
    <row r="173" spans="1:5" x14ac:dyDescent="0.25">
      <c r="A173" s="31">
        <v>170</v>
      </c>
      <c r="B173" s="36" t="s">
        <v>884</v>
      </c>
      <c r="C173" s="36" t="s">
        <v>884</v>
      </c>
      <c r="D173" s="36"/>
      <c r="E173" s="36"/>
    </row>
    <row r="174" spans="1:5" x14ac:dyDescent="0.25">
      <c r="A174" s="31">
        <v>171</v>
      </c>
      <c r="B174" s="36" t="s">
        <v>884</v>
      </c>
      <c r="C174" s="36" t="s">
        <v>884</v>
      </c>
      <c r="D174" s="36"/>
      <c r="E174" s="36"/>
    </row>
    <row r="175" spans="1:5" x14ac:dyDescent="0.25">
      <c r="A175" s="31">
        <v>172</v>
      </c>
      <c r="B175" s="36" t="s">
        <v>884</v>
      </c>
      <c r="C175" s="36" t="s">
        <v>884</v>
      </c>
      <c r="D175" s="36"/>
      <c r="E175" s="36"/>
    </row>
    <row r="176" spans="1:5" x14ac:dyDescent="0.25">
      <c r="A176" s="31">
        <v>173</v>
      </c>
      <c r="B176" s="36" t="s">
        <v>884</v>
      </c>
      <c r="C176" s="36" t="s">
        <v>884</v>
      </c>
      <c r="D176" s="36"/>
      <c r="E176" s="36"/>
    </row>
    <row r="177" spans="1:5" x14ac:dyDescent="0.25">
      <c r="A177" s="31">
        <v>174</v>
      </c>
      <c r="B177" s="36" t="s">
        <v>884</v>
      </c>
      <c r="C177" s="36" t="s">
        <v>884</v>
      </c>
      <c r="D177" s="36"/>
      <c r="E177" s="36"/>
    </row>
    <row r="178" spans="1:5" x14ac:dyDescent="0.25">
      <c r="A178" s="31">
        <v>175</v>
      </c>
      <c r="B178" s="36" t="s">
        <v>884</v>
      </c>
      <c r="C178" s="36" t="s">
        <v>884</v>
      </c>
      <c r="D178" s="36"/>
      <c r="E178" s="36"/>
    </row>
    <row r="179" spans="1:5" x14ac:dyDescent="0.25">
      <c r="A179" s="31">
        <v>176</v>
      </c>
      <c r="B179" s="36" t="s">
        <v>884</v>
      </c>
      <c r="C179" s="36" t="s">
        <v>884</v>
      </c>
      <c r="D179" s="36"/>
      <c r="E179" s="36"/>
    </row>
    <row r="180" spans="1:5" x14ac:dyDescent="0.25">
      <c r="A180" s="31">
        <v>177</v>
      </c>
      <c r="B180" s="36" t="s">
        <v>884</v>
      </c>
      <c r="C180" s="36" t="s">
        <v>884</v>
      </c>
      <c r="D180" s="36"/>
      <c r="E180" s="36"/>
    </row>
    <row r="181" spans="1:5" x14ac:dyDescent="0.25">
      <c r="A181" s="31">
        <v>178</v>
      </c>
      <c r="B181" s="36" t="s">
        <v>884</v>
      </c>
      <c r="C181" s="36" t="s">
        <v>884</v>
      </c>
      <c r="D181" s="36"/>
      <c r="E181" s="36"/>
    </row>
    <row r="182" spans="1:5" x14ac:dyDescent="0.25">
      <c r="A182" s="31">
        <v>179</v>
      </c>
      <c r="B182" s="36" t="s">
        <v>884</v>
      </c>
      <c r="C182" s="36" t="s">
        <v>884</v>
      </c>
      <c r="D182" s="36"/>
      <c r="E182" s="36"/>
    </row>
    <row r="183" spans="1:5" x14ac:dyDescent="0.25">
      <c r="A183" s="31">
        <v>180</v>
      </c>
      <c r="B183" s="36" t="s">
        <v>884</v>
      </c>
      <c r="C183" s="36" t="s">
        <v>884</v>
      </c>
      <c r="D183" s="36"/>
      <c r="E183" s="36"/>
    </row>
    <row r="184" spans="1:5" x14ac:dyDescent="0.25">
      <c r="A184" s="31">
        <v>181</v>
      </c>
      <c r="B184" s="36" t="s">
        <v>884</v>
      </c>
      <c r="C184" s="36" t="s">
        <v>884</v>
      </c>
      <c r="D184" s="36"/>
      <c r="E184" s="36"/>
    </row>
    <row r="185" spans="1:5" x14ac:dyDescent="0.25">
      <c r="A185" s="31">
        <v>182</v>
      </c>
      <c r="B185" s="36" t="s">
        <v>884</v>
      </c>
      <c r="C185" s="36" t="s">
        <v>884</v>
      </c>
      <c r="D185" s="36"/>
      <c r="E185" s="36"/>
    </row>
    <row r="186" spans="1:5" x14ac:dyDescent="0.25">
      <c r="A186" s="31">
        <v>183</v>
      </c>
      <c r="B186" s="36" t="s">
        <v>884</v>
      </c>
      <c r="C186" s="36" t="s">
        <v>884</v>
      </c>
      <c r="D186" s="36"/>
      <c r="E186" s="36"/>
    </row>
    <row r="187" spans="1:5" x14ac:dyDescent="0.25">
      <c r="A187" s="31">
        <v>184</v>
      </c>
      <c r="B187" s="36" t="s">
        <v>884</v>
      </c>
      <c r="C187" s="36" t="s">
        <v>884</v>
      </c>
      <c r="D187" s="36"/>
      <c r="E187" s="36"/>
    </row>
    <row r="188" spans="1:5" x14ac:dyDescent="0.25">
      <c r="A188" s="31">
        <v>185</v>
      </c>
      <c r="B188" s="36" t="s">
        <v>884</v>
      </c>
      <c r="C188" s="36" t="s">
        <v>884</v>
      </c>
      <c r="D188" s="36"/>
      <c r="E188" s="36"/>
    </row>
    <row r="189" spans="1:5" x14ac:dyDescent="0.25">
      <c r="A189" s="31">
        <v>186</v>
      </c>
      <c r="B189" s="36" t="s">
        <v>884</v>
      </c>
      <c r="C189" s="36" t="s">
        <v>884</v>
      </c>
      <c r="D189" s="36"/>
      <c r="E189" s="36"/>
    </row>
    <row r="190" spans="1:5" x14ac:dyDescent="0.25">
      <c r="A190" s="31">
        <v>187</v>
      </c>
      <c r="B190" s="36" t="s">
        <v>884</v>
      </c>
      <c r="C190" s="36" t="s">
        <v>884</v>
      </c>
      <c r="D190" s="36"/>
      <c r="E190" s="36"/>
    </row>
    <row r="191" spans="1:5" x14ac:dyDescent="0.25">
      <c r="A191" s="31">
        <v>188</v>
      </c>
      <c r="B191" s="36" t="s">
        <v>884</v>
      </c>
      <c r="C191" s="36" t="s">
        <v>884</v>
      </c>
      <c r="D191" s="36"/>
      <c r="E191" s="36"/>
    </row>
    <row r="192" spans="1:5" x14ac:dyDescent="0.25">
      <c r="A192" s="31">
        <v>189</v>
      </c>
      <c r="B192" s="36" t="s">
        <v>884</v>
      </c>
      <c r="C192" s="36" t="s">
        <v>884</v>
      </c>
      <c r="D192" s="36"/>
      <c r="E192" s="36"/>
    </row>
    <row r="193" spans="1:5" x14ac:dyDescent="0.25">
      <c r="A193" s="31">
        <v>190</v>
      </c>
      <c r="B193" s="36" t="s">
        <v>884</v>
      </c>
      <c r="C193" s="36" t="s">
        <v>884</v>
      </c>
      <c r="D193" s="36"/>
      <c r="E193" s="36"/>
    </row>
    <row r="194" spans="1:5" x14ac:dyDescent="0.25">
      <c r="A194" s="31">
        <v>191</v>
      </c>
      <c r="B194" s="36" t="s">
        <v>884</v>
      </c>
      <c r="C194" s="36" t="s">
        <v>884</v>
      </c>
      <c r="D194" s="36"/>
      <c r="E194" s="36"/>
    </row>
    <row r="195" spans="1:5" x14ac:dyDescent="0.25">
      <c r="A195" s="31">
        <v>192</v>
      </c>
      <c r="B195" s="36" t="s">
        <v>884</v>
      </c>
      <c r="C195" s="36" t="s">
        <v>884</v>
      </c>
      <c r="D195" s="36"/>
      <c r="E195" s="36"/>
    </row>
    <row r="196" spans="1:5" x14ac:dyDescent="0.25">
      <c r="A196" s="31">
        <v>193</v>
      </c>
      <c r="B196" s="36" t="s">
        <v>884</v>
      </c>
      <c r="C196" s="36" t="s">
        <v>884</v>
      </c>
      <c r="D196" s="36"/>
      <c r="E196" s="36"/>
    </row>
  </sheetData>
  <dataValidations count="1">
    <dataValidation type="list" allowBlank="1" showErrorMessage="1" sqref="B15:B16 B19" xr:uid="{F5CDF018-F2D1-420A-9423-C5736D9D16FB}">
      <formula1>Hidden_335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2021-03-04T20:38:24Z</dcterms:created>
  <dcterms:modified xsi:type="dcterms:W3CDTF">2021-03-04T21:13:53Z</dcterms:modified>
</cp:coreProperties>
</file>