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2020\81\4\"/>
    </mc:Choice>
  </mc:AlternateContent>
  <xr:revisionPtr revIDLastSave="0" documentId="13_ncr:1_{C5947E35-FA69-4543-8CBF-CE3BCD858EF2}" xr6:coauthVersionLast="46" xr6:coauthVersionMax="46" xr10:uidLastSave="{00000000-0000-0000-0000-000000000000}"/>
  <bookViews>
    <workbookView xWindow="-120" yWindow="-120" windowWidth="28095" windowHeight="164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externalReferences>
    <externalReference r:id="rId13"/>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2">[1]hidden2!$A$1:$A$5</definedName>
  </definedNames>
  <calcPr calcId="181029"/>
</workbook>
</file>

<file path=xl/calcChain.xml><?xml version="1.0" encoding="utf-8"?>
<calcChain xmlns="http://schemas.openxmlformats.org/spreadsheetml/2006/main">
  <c r="AD145" i="1" l="1"/>
  <c r="AD144" i="1"/>
  <c r="AD143" i="1"/>
  <c r="AD142" i="1"/>
  <c r="AD141" i="1"/>
  <c r="AD140" i="1"/>
  <c r="AD139" i="1"/>
</calcChain>
</file>

<file path=xl/sharedStrings.xml><?xml version="1.0" encoding="utf-8"?>
<sst xmlns="http://schemas.openxmlformats.org/spreadsheetml/2006/main" count="5671" uniqueCount="1386">
  <si>
    <t>55176</t>
  </si>
  <si>
    <t>TÍTULO</t>
  </si>
  <si>
    <t>NOMBRE CORTO</t>
  </si>
  <si>
    <t>DESCRIPCIÓN</t>
  </si>
  <si>
    <t>(a) Resultados adjudicaciones, invitaciones y licitaciones_Procedimientos de licitación pública e invitación a cuando menos tres personas</t>
  </si>
  <si>
    <t>LTAI_Art81_FXXVIa_2018-2020</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</si>
  <si>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</si>
  <si>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</si>
  <si>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</si>
  <si>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</si>
  <si>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</si>
  <si>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</si>
  <si>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</si>
  <si>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</si>
  <si>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</si>
  <si>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</si>
  <si>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</si>
  <si>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</si>
  <si>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</si>
  <si>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</si>
  <si>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</si>
  <si>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</si>
  <si>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</si>
  <si>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</si>
  <si>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</si>
  <si>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</si>
  <si>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</si>
  <si>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</si>
  <si>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</si>
  <si>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</si>
  <si>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</si>
  <si>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</si>
  <si>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</si>
  <si>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</si>
  <si>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</si>
  <si>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</si>
  <si>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</si>
  <si>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</si>
  <si>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</si>
  <si>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</si>
  <si>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</si>
  <si>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</si>
  <si>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</si>
  <si>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</si>
  <si>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</si>
  <si>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</si>
  <si>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</si>
  <si>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</si>
  <si>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</si>
  <si>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</si>
  <si>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</si>
  <si>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</si>
  <si>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</si>
  <si>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</si>
  <si>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</si>
  <si>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</si>
  <si>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</si>
  <si>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</si>
  <si>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</si>
  <si>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</si>
  <si>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</si>
  <si>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</si>
  <si>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</si>
  <si>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</si>
  <si>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</si>
  <si>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</si>
  <si>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</si>
  <si>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</si>
  <si>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</si>
  <si>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</si>
  <si>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</si>
  <si>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</si>
  <si>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</si>
  <si>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</si>
  <si>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</si>
  <si>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</si>
  <si>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</si>
  <si>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</si>
  <si>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</si>
  <si>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</si>
  <si>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</si>
  <si>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</si>
  <si>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</si>
  <si>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</si>
  <si>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</si>
  <si>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</si>
  <si>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</si>
  <si>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</si>
  <si>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</si>
  <si>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</si>
  <si>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</si>
  <si>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</si>
  <si>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</si>
  <si>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</si>
  <si>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</si>
  <si>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</si>
  <si>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</si>
  <si>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</si>
  <si>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</si>
  <si>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</si>
  <si>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</si>
  <si>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</si>
  <si>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</si>
  <si>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</si>
  <si>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</si>
  <si>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</si>
  <si>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</si>
  <si>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</si>
  <si>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</si>
  <si>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</si>
  <si>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</si>
  <si>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</si>
  <si>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</si>
  <si>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</si>
  <si>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</si>
  <si>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</si>
  <si>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</si>
  <si>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</si>
  <si>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</si>
  <si>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</si>
  <si>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</si>
  <si>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</si>
  <si>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</si>
  <si>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</si>
  <si>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</si>
  <si>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</si>
  <si>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</si>
  <si>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</si>
  <si>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</si>
  <si>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</si>
  <si>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</si>
  <si>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</si>
  <si>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</si>
  <si>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</si>
  <si>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</si>
  <si>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</si>
  <si>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</si>
  <si>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</si>
  <si>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</si>
  <si>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</si>
  <si>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</si>
  <si>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</si>
  <si>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</si>
  <si>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</si>
  <si>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</si>
  <si>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</si>
  <si>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</si>
  <si>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</si>
  <si>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</si>
  <si>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</si>
  <si>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</si>
  <si>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</si>
  <si>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</si>
  <si>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</si>
  <si>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</si>
  <si>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</si>
  <si>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</si>
  <si>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</si>
  <si>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</si>
  <si>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</si>
  <si>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</si>
  <si>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</si>
  <si>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</si>
  <si>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</si>
  <si>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</si>
  <si>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</si>
  <si>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</si>
  <si>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</si>
  <si>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</si>
  <si>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</si>
  <si>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</si>
  <si>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</si>
  <si>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</si>
  <si>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</si>
  <si>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</si>
  <si>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</si>
  <si>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</si>
  <si>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</si>
  <si>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</si>
  <si>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</si>
  <si>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</si>
  <si>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</si>
  <si>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</si>
  <si>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</si>
  <si>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</si>
  <si>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</si>
  <si>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</si>
  <si>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</si>
  <si>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</si>
  <si>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</si>
  <si>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</si>
  <si>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</si>
  <si>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</si>
  <si>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</si>
  <si>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</si>
  <si>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</si>
  <si>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</si>
  <si>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IO926055986E6-2020</t>
  </si>
  <si>
    <t>http://transparencia.isie.gob.mx/transparencia/pnt/tecnica/81/XXVIA/2020/4/INVITACION LICITANTES IO-926055986-E6-2020.pdf</t>
  </si>
  <si>
    <t>(17-FP-0180) CONSTRUCCION DE OFICINAS ADMINISTRATIVAS, CUBICULOS Y AREA DE INFORMACIÓN Y OBRA EXTERIOR, EN COBACH "FAUSTINO FELIX SERNA", DE LA LOCALIDAD Y MUNICIPIO DE PITIQUITO, SONORA</t>
  </si>
  <si>
    <t>http://transparencia.isie.gob.mx/transparencia/pnt/tecnica/81/XXVIA/2020/4/ACTA DE JUNTA DE ACLARACIONES IO-926055986-E6-2020.pdf</t>
  </si>
  <si>
    <t>http://transparencia.isie.gob.mx/transparencia/pnt/tecnica/81/XXVIA/2020/4/ACTA DE APERTURA IO-926055986-E6-2020.pdf</t>
  </si>
  <si>
    <t>http://transparencia.isie.gob.mx/transparencia/pnt/tecnica/81/XXVIA/2020/4/ACTA DE FALLO IO-926055986-E6-2020.pdf</t>
  </si>
  <si>
    <t>JOSE RAMON</t>
  </si>
  <si>
    <t>SANDOVAL</t>
  </si>
  <si>
    <t>VILLAREAL</t>
  </si>
  <si>
    <t>ING. JOSE RAMON SANDOVAL VILLARREAL</t>
  </si>
  <si>
    <t>SAVR580906GRA</t>
  </si>
  <si>
    <t>Propuesta solvente mas baja</t>
  </si>
  <si>
    <t>DIRECCION GENARAL DE INNOVACION Y SISTEMAS</t>
  </si>
  <si>
    <t>DIRECCION GENERAL TECNICA</t>
  </si>
  <si>
    <t>ISIE-FP-20-016</t>
  </si>
  <si>
    <t>MONEDA NACIONAL</t>
  </si>
  <si>
    <t>TRANSFERENCIA ELECTRONICA</t>
  </si>
  <si>
    <t xml:space="preserve">OBRA PUBLICA </t>
  </si>
  <si>
    <t>http://transparencia.isie.gob.mx/transparencia/pnt/tecnica/81/XXVIA/2020/4/ISIE-FP-20-016.PDF</t>
  </si>
  <si>
    <t>DI/0762/2020</t>
  </si>
  <si>
    <t>FEDERAL</t>
  </si>
  <si>
    <t>DIRECCION FINANZAS, DIRECCION TECNICA Y DIRECCION DE OBRAS</t>
  </si>
  <si>
    <t>SIN NOTA</t>
  </si>
  <si>
    <t>IO926055986E7-2020</t>
  </si>
  <si>
    <t>http://transparencia.isie.gob.mx/transparencia/pnt/tecnica/81/XXVIA/2020/4/INVITACION LICITANTES IO-926055986-E7-2020.pdf</t>
  </si>
  <si>
    <t>(17-FP-0184) CONSTRUCCION DE BARDA Y PORTICO DE ACCESO PERIMETRAL, EN COBACH V, DE LA LOCALIDAD Y MUNICIPIO DE HERMOSILLO, SONORA</t>
  </si>
  <si>
    <t>http://transparencia.isie.gob.mx/transparencia/pnt/tecnica/81/XXVIA/2020/4/ACTA DE JUNTA DE ACLARACIONES IO-926055986-E7-2020.pdf</t>
  </si>
  <si>
    <t>http://transparencia.isie.gob.mx/transparencia/pnt/tecnica/81/XXVIA/2020/4/ACTA DE APERTURA IO-926055986-E7-2020.pdf</t>
  </si>
  <si>
    <t>http://transparencia.isie.gob.mx/transparencia/pnt/tecnica/81/XXVIA/2020/4/ACTA DE FALLO IO-926055986-E7-2020.pdf</t>
  </si>
  <si>
    <t>JUAN DIEGO</t>
  </si>
  <si>
    <t>VALDEZ</t>
  </si>
  <si>
    <t>ROMERO</t>
  </si>
  <si>
    <t>DALYP SERVICIOS Y EDIFICACIONES,S. DE R.L. DE C.V.</t>
  </si>
  <si>
    <t>DSE171213I54</t>
  </si>
  <si>
    <t>ISIE-FP-20-018</t>
  </si>
  <si>
    <t>http://transparencia.isie.gob.mx/transparencia/pnt/tecnica/81/XXVIA/2020/4/ISIE-FP-20-018.PDF</t>
  </si>
  <si>
    <t>IO926055986E8-2020</t>
  </si>
  <si>
    <t>http://transparencia.isie.gob.mx/transparencia/pnt/tecnica/81/XXVIA/2020/4/INVITACION LICITANTES IO-926055986-E8-2020.pdf</t>
  </si>
  <si>
    <t>(16-FP-0505) REHABILITACION DE INSTALACIONES ELECTRICAS, CONSTRUCCION DE ACCESO, CONSTRUCCION DE BARDA PERIMETRAL Y OBRA EXTERIOR, EN COBACH SAN IGNACIO RIO MUERTO, DE LA LOCALIDAD Y MUNICIPIO DE SAN IGNACIO RIO MUERTO, SONORA</t>
  </si>
  <si>
    <t>http://transparencia.isie.gob.mx/transparencia/pnt/tecnica/81/XXVIA/2020/4/ACTA DE JUNTA DE ACLARACIONES IO-926055986-E8-2020.pdf</t>
  </si>
  <si>
    <t>http://transparencia.isie.gob.mx/transparencia/pnt/tecnica/81/XXVIA/2020/4/ACTA DE APERTURA IO-926055986-E8-2020.pdf</t>
  </si>
  <si>
    <t>http://transparencia.isie.gob.mx/transparencia/pnt/tecnica/81/XXVIA/2020/4/ACTA DE FALLO IO-926055986-E8-2020.pdf</t>
  </si>
  <si>
    <t>ROBERTO</t>
  </si>
  <si>
    <t>GAMBOA</t>
  </si>
  <si>
    <t>MORALES</t>
  </si>
  <si>
    <t>DAPCI,S.A. DE C.V</t>
  </si>
  <si>
    <t>DAP110411JN6</t>
  </si>
  <si>
    <t>ISIE-FPCOBACH-20-001</t>
  </si>
  <si>
    <t>http://transparencia.isie.gob.mx/transparencia/pnt/tecnica/81/XXVIA/2020/4/ISIE-FPCOBACH-20-001.PDF</t>
  </si>
  <si>
    <t>DI/0782/2020</t>
  </si>
  <si>
    <t>IO926055986E9-2020</t>
  </si>
  <si>
    <t>http://transparencia.isie.gob.mx/transparencia/pnt/tecnica/81/XXVIA/2020/4/INVITACION LICITANTES IO-926055986-E9-2020.pdf</t>
  </si>
  <si>
    <t>(17-FP-0183) REHABILITACION DE AULAS, SERVICIOS SANITARIOS Y OBRA EXTERIOR, EN CECYTES OBREGON, DE LA LOCALIDAD DE CIUDAD OBREGON Y MUNICIPIO DE CAJEME, SONORA</t>
  </si>
  <si>
    <t>http://transparencia.isie.gob.mx/transparencia/pnt/tecnica/81/XXVIA/2020/4/ACTA DE JUNTA DE ACLARACIONES IO-926055986-E9-2020.pdf</t>
  </si>
  <si>
    <t>http://transparencia.isie.gob.mx/transparencia/pnt/tecnica/81/XXVIA/2020/4/ACTA DE APERTURA IO-926055986-E9-2020.pdf</t>
  </si>
  <si>
    <t>http://transparencia.isie.gob.mx/transparencia/pnt/tecnica/81/XXVIA/2020/4/ACTA DE FALLO IO-926055986-E9-2020.pdf</t>
  </si>
  <si>
    <t>CARLOS ALBERTO</t>
  </si>
  <si>
    <t>VELIS</t>
  </si>
  <si>
    <t>CAMPOY</t>
  </si>
  <si>
    <t>CONSTRUCTORA E INMOBILIARIA VELIS,  S.A. DE C.V.</t>
  </si>
  <si>
    <t>CIV-811125-H97</t>
  </si>
  <si>
    <t>ISIE-FP-20-017</t>
  </si>
  <si>
    <t>http://transparencia.isie.gob.mx/transparencia/pnt/tecnica/81/XXVIA/2020/4/ISIE-FP-20-017.PDF</t>
  </si>
  <si>
    <t>DI/0648/2020</t>
  </si>
  <si>
    <t>IO926055986E10-2020</t>
  </si>
  <si>
    <t>http://transparencia.isie.gob.mx/transparencia/pnt/tecnica/81/XXVIA/2020/4/INVITACION LICITANTES IO-926055986-E10-2020.pdf</t>
  </si>
  <si>
    <t>(17-FP-0189) CONSTRUCCION DE UN AUDITORIO PARA 100 BUTACAS Y OBRA EXTERIOR, EN COBACH PLUTARCO ELIAS CALLES, EN LA LOCALIDAD Y MUNICIPIO DE AGUA PRIETA, SONORA</t>
  </si>
  <si>
    <t>http://transparencia.isie.gob.mx/transparencia/pnt/tecnica/81/XXVIA/2020/4/ACTA DE JUNTA DE ACLARACIONES IO-926055986-E10-2020.pdf</t>
  </si>
  <si>
    <t>http://transparencia.isie.gob.mx/transparencia/pnt/tecnica/81/XXVIA/2020/4/ACTA DE APERTURA IO-926055986-E10-2020.pdf</t>
  </si>
  <si>
    <t>http://transparencia.isie.gob.mx/transparencia/pnt/tecnica/81/XXVIA/2020/4/ACTA DE FALLO IO-926055986-E10-2020.pdf</t>
  </si>
  <si>
    <t>BRAULIO</t>
  </si>
  <si>
    <t>TARAZON</t>
  </si>
  <si>
    <t>ING. BRAULIO SANDOVAL TARAZON</t>
  </si>
  <si>
    <t>SATB831222TL8</t>
  </si>
  <si>
    <t>ISIE-FP-20-019</t>
  </si>
  <si>
    <t>http://transparencia.isie.gob.mx/transparencia/pnt/tecnica/81/XXVIA/2020/4/ISIE-FP-20-019.PDF</t>
  </si>
  <si>
    <t>DI/0904/2020</t>
  </si>
  <si>
    <t>IO926055986E11-2020</t>
  </si>
  <si>
    <t>http://transparencia.isie.gob.mx/transparencia/pnt/tecnica/81/XXVIA/2020/4/INVITACION LICITANTES IO-926055986-E11-2020.pdf</t>
  </si>
  <si>
    <t>(17-FP-0200) PRIMERA ETAPA DE CONSTRUCCION DE TEJABAN, EN CENTRO REGIONAL DE EDUCACIÓN NORMAL "RAFAEL RAMIREZ",  DE LA LOCALIDAD Y MUNICIPIO DE NAVOJOA, SONORA</t>
  </si>
  <si>
    <t>http://transparencia.isie.gob.mx/transparencia/pnt/tecnica/81/XXVIA/2020/4/ACTA DE JUNTA DE ACLARACIONES IO-926055986-E11-2020.pdf</t>
  </si>
  <si>
    <t>http://transparencia.isie.gob.mx/transparencia/pnt/tecnica/81/XXVIA/2020/4/ACTA DE APERTURA IO-926055986-E11-2020.pdf</t>
  </si>
  <si>
    <t>http://transparencia.isie.gob.mx/transparencia/pnt/tecnica/81/XXVIA/2020/4/ACTA DE FALLO IO-926055986-E11-2020.pdf</t>
  </si>
  <si>
    <t>LUIS MARIO TIMOTEO</t>
  </si>
  <si>
    <t xml:space="preserve">LOPEZ </t>
  </si>
  <si>
    <t>ANAYA</t>
  </si>
  <si>
    <t>PROYECTOS Y CONSTRUCCIONES MAGUS, S.A. DE C.V.</t>
  </si>
  <si>
    <t>PCM 040702 1E7</t>
  </si>
  <si>
    <t>ISIE-FP-20-020</t>
  </si>
  <si>
    <t>http://transparencia.isie.gob.mx/transparencia/pnt/tecnica/81/XXVIA/2020/4/ISIE-FP-20-020.PDF</t>
  </si>
  <si>
    <t>DI/0817/2020</t>
  </si>
  <si>
    <t>IO926055986E12-2020</t>
  </si>
  <si>
    <t>http://transparencia.isie.gob.mx/transparencia/pnt/tecnica/81/XXVIA/2020/4/INVITACION LICITANTES IO-926055986-E12-2020.pdf</t>
  </si>
  <si>
    <t>(17-FP-0179) CONSTRUCCION DE CUBICULOS PARA ORIENTACION EDUCATIVA, ASESORIA Y PREFECTURA Y OBRA EXTERIOR, EN COBACH OBREGON III, DE LA LOCALIDAD DE ESPERANZA Y MUNICIPIO DE CAJEME, SONORA</t>
  </si>
  <si>
    <t>http://transparencia.isie.gob.mx/transparencia/pnt/tecnica/81/XXVIA/2020/4/ACTA DE JUNTA DE ACLARACIONES IO-926055986-E12-2020.pdf</t>
  </si>
  <si>
    <t>http://transparencia.isie.gob.mx/transparencia/pnt/tecnica/81/XXVIA/2020/4/ACTA DE APERTURA IO-926055986-E12-2020.pdf</t>
  </si>
  <si>
    <t>http://transparencia.isie.gob.mx/transparencia/pnt/tecnica/81/XXVIA/2020/4/ACTA DE FALLO IO-926055986-E12-2020.pdf</t>
  </si>
  <si>
    <t>JUAN ADOLFO</t>
  </si>
  <si>
    <t>SCHWARZBECK</t>
  </si>
  <si>
    <t>ARTEE</t>
  </si>
  <si>
    <t>GRUPO JASMAA,S.A. DE C.V.</t>
  </si>
  <si>
    <t>GJA140905RT2</t>
  </si>
  <si>
    <t>ISIE-FP-20-021</t>
  </si>
  <si>
    <t>http://transparencia.isie.gob.mx/transparencia/pnt/tecnica/81/XXVIA/2020/4/ISIE-FP-20-021.PDF</t>
  </si>
  <si>
    <t>DI/0801/2020</t>
  </si>
  <si>
    <t>IO926055986E16-2020</t>
  </si>
  <si>
    <t>http://transparencia.isie.gob.mx/transparencia/pnt/tecnica/81/XXVIA/2020/4/INVITACION LICITANTES IO-926055986-E16-2020.pdf</t>
  </si>
  <si>
    <t>(16-FP-0503) SUMINISTRO E INSTALACION DE AIRES ACONDICIONADOS,CONSTRUCCION DE SALA DE MAESTROS,OBRA HIDROSANITARIA Y ALIMENTADORES ELECTRICOS,EN COBACH EMPALME DE LA LOCALIDAD Y MUNICIPIO DE EMPALME,SONORA.</t>
  </si>
  <si>
    <t>http://transparencia.isie.gob.mx/transparencia/pnt/tecnica/81/XXVIA/2020/4/ACTA DE JUNTA DE ACLARACIONES IO-926055986-E16-2020.pdf</t>
  </si>
  <si>
    <t>http://transparencia.isie.gob.mx/transparencia/pnt/tecnica/81/XXVIA/2020/4/ACTA DE APERTURA IO-926055986-E16-2020.pdf</t>
  </si>
  <si>
    <t>http://transparencia.isie.gob.mx/transparencia/pnt/tecnica/81/XXVIA/2020/4/ACTA DE FALLO IO-926055986-E16-2020.pdf</t>
  </si>
  <si>
    <t>CAROLINA</t>
  </si>
  <si>
    <t>SANCHEZ</t>
  </si>
  <si>
    <t>FRANCO</t>
  </si>
  <si>
    <t>FRANCO DISEÑO Y CONSTRUCCION,S.A. DE C.V.</t>
  </si>
  <si>
    <t>FDC1910291M6</t>
  </si>
  <si>
    <t>ISIE-FP-20-023</t>
  </si>
  <si>
    <t>http://transparencia.isie.gob.mx/transparencia/pnt/tecnica/81/XXVIA/2020/4/ISIE-FP-20-023.PDF</t>
  </si>
  <si>
    <t>DI/1272/2020</t>
  </si>
  <si>
    <t>IO926055986E17-2020</t>
  </si>
  <si>
    <t>http://transparencia.isie.gob.mx/transparencia/pnt/tecnica/81/XXVIA/2020/4/INVITACION LICITANTES IO-926055986-E17-2020.pdf</t>
  </si>
  <si>
    <t>(16-FP-0499) CONSTRUCCION DE AUDITORIO PARA 100 BUTACAS,PREPARACION PARA INSTALACION DE AIRES ACONDICIONADOS, EN COBACH CABORCA, DE LA LOCALIDAD Y MUNICIPIO DE CABORCA,SONORA</t>
  </si>
  <si>
    <t>http://transparencia.isie.gob.mx/transparencia/pnt/tecnica/81/XXVIA/2020/4/ACTA DE JUNTA DE ACLARACIONES IO-926055986-E17-2020.pdf</t>
  </si>
  <si>
    <t>http://transparencia.isie.gob.mx/transparencia/pnt/tecnica/81/XXVIA/2020/4/ACTA DE APERTURA IO-926055986-E17-2020.pdf</t>
  </si>
  <si>
    <t>http://transparencia.isie.gob.mx/transparencia/pnt/tecnica/81/XXVIA/2020/4/ACTA DE FALLO IO-926055986-E17-2020.pdf</t>
  </si>
  <si>
    <t>ALFONSO</t>
  </si>
  <si>
    <t>CORDOVA</t>
  </si>
  <si>
    <t>MURRIETA</t>
  </si>
  <si>
    <t>ALCOMU CONSTRUCCIONES,S.A. DE C.V.</t>
  </si>
  <si>
    <t>ACO171109Q77</t>
  </si>
  <si>
    <t>ISIE-FP-20-024</t>
  </si>
  <si>
    <t>http://transparencia.isie.gob.mx/transparencia/pnt/tecnica/81/XXVIA/2020/4/ISIE-FP-20-024.PDF</t>
  </si>
  <si>
    <t>IO926055986E18-2020</t>
  </si>
  <si>
    <t>http://transparencia.isie.gob.mx/transparencia/pnt/tecnica/81/XXVIA/2020/4/INVITACION LICITANTES IO-926055986-E18-2020.pdf</t>
  </si>
  <si>
    <t>(16-FP-0514) IMPERMEABILIZACION DE TECHOS, EN NORMAL RURAL GENERAL PLUTARCO ELIAS CALLES (EL QUINTO), DE LA LOCALIDAD "EL QUINTO" Y MUNICIPIO DE ETCHOJOA, SONORA</t>
  </si>
  <si>
    <t>http://transparencia.isie.gob.mx/transparencia/pnt/tecnica/81/XXVIA/2020/4/ACTA DE JUNTA DE ACLARACIONES IO-926055986-E18-2020.pdf</t>
  </si>
  <si>
    <t>http://transparencia.isie.gob.mx/transparencia/pnt/tecnica/81/XXVIA/2020/4/ACTA DE APERTURA IO-926055986-E18-2020.pdf</t>
  </si>
  <si>
    <t>http://transparencia.isie.gob.mx/transparencia/pnt/tecnica/81/XXVIA/2020/4/ACTA DE FALLO IO-926055986-E18-2020.pdf</t>
  </si>
  <si>
    <t>JOSE ISSAC</t>
  </si>
  <si>
    <t>GUEVARA</t>
  </si>
  <si>
    <t>ENCINAS</t>
  </si>
  <si>
    <t>COGUEN CONSTRUCTORES DE VANGUARDIA, S.A. DE C.V.</t>
  </si>
  <si>
    <t>CCV-100517-TR3</t>
  </si>
  <si>
    <t>ISIE-FP-20-025</t>
  </si>
  <si>
    <t>http://transparencia.isie.gob.mx/transparencia/pnt/tecnica/81/XXVIA/2020/4/ISIE-FP-20-025.PDF</t>
  </si>
  <si>
    <t>IO926055986E19-2020</t>
  </si>
  <si>
    <t>http://transparencia.isie.gob.mx/transparencia/pnt/tecnica/81/XXVIA/2020/4/INVITACION LICITANTES IO-926055986-E19-2020.pdf</t>
  </si>
  <si>
    <t>(17-FP-0194) REHABILITACION DEL SISTEMA ELECTRICO Y OBRA EXTERIOR EN NORMAL EDUCACION FISICA, PROFESOR EMILIO MIRAMONTES, DE LA LOCALIDAD Y MUNICIPIO DE HERMOSILLO, SONORA.</t>
  </si>
  <si>
    <t>http://transparencia.isie.gob.mx/transparencia/pnt/tecnica/81/XXVIA/2020/4/ACTA DE JUNTA DE ACLARACIONES IO-926055986-E19-2020.pdf</t>
  </si>
  <si>
    <t>http://transparencia.isie.gob.mx/transparencia/pnt/tecnica/81/XXVIA/2020/4/ACTA DE APERTURA IO-926055986-E19-2020.pdf</t>
  </si>
  <si>
    <t>http://transparencia.isie.gob.mx/transparencia/pnt/tecnica/81/XXVIA/2020/4/ACTA DE FALLO IO-926055986-E19-2020.pdf</t>
  </si>
  <si>
    <t>JOSE ENMANUEL</t>
  </si>
  <si>
    <t>OROZCO</t>
  </si>
  <si>
    <t>AISPURO</t>
  </si>
  <si>
    <t>FORTE INGENIERIA EN OBRAS Y PROYECTOS,S. DE R.L. DE C.V.</t>
  </si>
  <si>
    <t>FIO171215496</t>
  </si>
  <si>
    <t>ISIE-FP-20-026</t>
  </si>
  <si>
    <t>http://transparencia.isie.gob.mx/transparencia/pnt/tecnica/81/XXVIA/2020/4/ISIE-FP-20-026.PDF</t>
  </si>
  <si>
    <t>LO926055986E13-2020</t>
  </si>
  <si>
    <t>http://transparencia.isie.gob.mx/transparencia/pnt/tecnica/81/XXVIA/2020/4/CONVOCATORIA 1 (LO-E13, LO-E14, LO-E15).pdf</t>
  </si>
  <si>
    <t>(17-FP-0190) CONSTRUCCION DE EDIFICIO ACADEMICO, CAFETERIA O COMEDOR, AREA DE COMEDOR EN ESPACIO CERRADO, SERVICIOS GENERALES, SE INCLUYE: AREA  DE COCINA Y BAÑOS, CONSTRUCCION DE PRIMERA ETAPA DE ESTACIONAMIENTO CON LUMINARIAS LED, CAJON DE ESTACIONAMIENTO, LETREROS, BANQUETA Y GUARNICIÓN PERIMETRAL, EN LA UNIVERSIDAD TECNOLOGICA DE ETCHOJOA, DE LA LOCALIDAD DE BASCONCOBE Y MUNICIPIO DE ETCHOJOA, SONORA</t>
  </si>
  <si>
    <t>http://transparencia.isie.gob.mx/transparencia/pnt/tecnica/81/XXVIA/2020/4/ACTA DE JUNTA DE ACLARACIONES LO-926055986-E13-2020.pdf</t>
  </si>
  <si>
    <t>http://transparencia.isie.gob.mx/transparencia/pnt/tecnica/81/XXVIA/2020/4/ACTA DE APERTURA LO-926055986-E13-2020.pdf</t>
  </si>
  <si>
    <t>http://transparencia.isie.gob.mx/transparencia/pnt/tecnica/81/XXVIA/2020/4/ACTA DE FALLO LO-926055986-E13-2020.pdf</t>
  </si>
  <si>
    <t xml:space="preserve">FRANCISCO </t>
  </si>
  <si>
    <t>AÑAYA</t>
  </si>
  <si>
    <t>LC PROYECTOS Y CONSTRUCCIONES, S.A. DE C.V.</t>
  </si>
  <si>
    <t>LCP-990329-9Q7</t>
  </si>
  <si>
    <t>ISIE-FP-20-027</t>
  </si>
  <si>
    <t>http://transparencia.isie.gob.mx/transparencia/pnt/tecnica/81/XXVIA/2020/4/ISIE-FP-20-027.PDF</t>
  </si>
  <si>
    <t>DI/1255/2020</t>
  </si>
  <si>
    <t>LO926055986E14-2020</t>
  </si>
  <si>
    <t>(17-FP-0197) CONSTRUCCION DE LABORATORIO PARA INGENIERIA DE GEOCIENCIAS Y OBRA EXTERIOR, EN UNIVERSIDAD ESTATAL DE SONORA (PLANTEL MAGDALENA), DE LA LOCALIDAD DE MAGDALENA DE KINO Y MUNICIPIO DE MAGDALENA, SONORA</t>
  </si>
  <si>
    <t>http://transparencia.isie.gob.mx/transparencia/pnt/tecnica/81/XXVIA/2020/4/ACTA DE JUNTA DE ACLARACIONES LO-926055986-E14-2020.pdf</t>
  </si>
  <si>
    <t>http://transparencia.isie.gob.mx/transparencia/pnt/tecnica/81/XXVIA/2020/4/ACTA DE APERTURA LO-926055986-E14-2020.pdf</t>
  </si>
  <si>
    <t>http://transparencia.isie.gob.mx/transparencia/pnt/tecnica/81/XXVIA/2020/4/ACTA DE FALLO LO-926055986-E14-2020.pdf</t>
  </si>
  <si>
    <t>MARTIN</t>
  </si>
  <si>
    <t xml:space="preserve">MAR </t>
  </si>
  <si>
    <t>CASTAÑEDA</t>
  </si>
  <si>
    <t>NOGMAR OBRA CIVIL,S.A. DE C.V.</t>
  </si>
  <si>
    <t>NOC120328UI9</t>
  </si>
  <si>
    <t>ISIE-FP-20-028</t>
  </si>
  <si>
    <t>http://transparencia.isie.gob.mx/transparencia/pnt/tecnica/81/XXVIA/2020/4/ISIE-FP-20-028.PDF</t>
  </si>
  <si>
    <t>LO926055986E15-2020</t>
  </si>
  <si>
    <t>(18-FP-0002) OBRA EXTERIOR EN LA UNIVERSIDAD ESTATAL DE SONORA (PLANTEL NAVOJOA), DE LA LOCALIDAD Y MUNICIPIO DE NAVOJOA, SONORA</t>
  </si>
  <si>
    <t>http://transparencia.isie.gob.mx/transparencia/pnt/tecnica/81/XXVIA/2020/4/ACTA DE JUNTA DE ACLARACIONES LO-926055986-E15-2020.pdf</t>
  </si>
  <si>
    <t>http://transparencia.isie.gob.mx/transparencia/pnt/tecnica/81/XXVIA/2020/4/ACTA DE APERTURA LO-926055986-E15-2020.pdf</t>
  </si>
  <si>
    <t>http://transparencia.isie.gob.mx/transparencia/pnt/tecnica/81/XXVIA/2020/4/ACTA DE FALLO LO-926055986-E15-2020.pdf</t>
  </si>
  <si>
    <t>JOSE ALFREDO</t>
  </si>
  <si>
    <t>GAXIOLA</t>
  </si>
  <si>
    <t>VILLALBA</t>
  </si>
  <si>
    <t>GIBHER CONSTRUCTORES, S.A. DE C.V.</t>
  </si>
  <si>
    <t>GCO-021116-KM4</t>
  </si>
  <si>
    <t>ISIE-FP-20-029</t>
  </si>
  <si>
    <t>http://transparencia.isie.gob.mx/transparencia/pnt/tecnica/81/XXVIA/2020/4/ISIE-FP-20-029.PDF</t>
  </si>
  <si>
    <t>DI/1256/2020</t>
  </si>
  <si>
    <t>LO926055986E20-2020</t>
  </si>
  <si>
    <t>http://transparencia.isie.gob.mx/transparencia/pnt/tecnica/81/XXVIA/2020/4/CONVOCATORIA 2   (LO-E20 AL LO-E29).pdf</t>
  </si>
  <si>
    <t>(17-FP-0185) MANTENIMIENTO CORRECTIVO A ESPACIOS SANITARIOS Y REHABILITACION DE AREAS DE ESTACIONAMIENTO, EN EL INSTITUTO TECNOLOGICO DE HERMOSILLO (I.T.H.), DE LA LOCALIDAD Y MUNICIPIO DE HERMOSILLO, SONORA</t>
  </si>
  <si>
    <t>http://transparencia.isie.gob.mx/transparencia/pnt/tecnica/81/XXVIA/2020/4/ACTA DE JUNTA DE ACLARACIONES LO-926055986-E20-2020.pdf</t>
  </si>
  <si>
    <t>http://transparencia.isie.gob.mx/transparencia/pnt/tecnica/81/XXVIA/2020/4/ACTA DE APERTURA LO-926055986-E20-2020.pdf</t>
  </si>
  <si>
    <t>http://transparencia.isie.gob.mx/transparencia/pnt/tecnica/81/XXVIA/2020/4/ACTA DE FALLO LO-926055986-E20-2020.pdf</t>
  </si>
  <si>
    <t>RAFAEL</t>
  </si>
  <si>
    <t>HURTADO</t>
  </si>
  <si>
    <t>OCAÑO</t>
  </si>
  <si>
    <t>DR 51 CONSTRURENTAS, S.A DE C.V.</t>
  </si>
  <si>
    <t>DCU-050129-9XA</t>
  </si>
  <si>
    <t>ISIE-FP-20-031      (17-FP-0185)</t>
  </si>
  <si>
    <t>http://transparencia.isie.gob.mx/transparencia/pnt/tecnica/81/XXVIA/2020/4/ISIE-FP-20-031.PDF</t>
  </si>
  <si>
    <t>DI/1320/2020</t>
  </si>
  <si>
    <t>(17-FP-0203) TERMINACION DE CONSTRUCCION PARA EL CENTRO DE VINCULACION, INNOVACION Y DESARROLLO EMPRESARIAL (CEVIDE) Y PAVIMENTACION DE ESTACIONAMIENTOS, EN EL INSTITUTO TECNOLOGICO DE HERMOSILLO (I.T.H.), DE LA LOCALIDAD Y MUNICIPIO DE HERMOSILLO, SONORA</t>
  </si>
  <si>
    <t>ISIE-FP-20-031      (17-FP-0203)</t>
  </si>
  <si>
    <t>LO926055986E21-2020</t>
  </si>
  <si>
    <t>(18-FP-0001) CONSTRUCCION DE SALA DE CAPACITACION, CONSTRUCCION DE OBRA EXTERIOR DE EDIFICIO "T", OBRAS PLUVIALES Y ESTACIONAMIENTO, EN UNIVERSIDAD ESTATAL DE SONORA (UES) PLANTEL HERMOSILLO, DE LA LOCALIDAD Y MUNICIPIO DE HERMOSILLO, SONORA</t>
  </si>
  <si>
    <t>http://transparencia.isie.gob.mx/transparencia/pnt/tecnica/81/XXVIA/2020/4/ACTA DE JUNTA DE ACLARACIONES LO-926055986-E21-2020.pdf</t>
  </si>
  <si>
    <t>http://transparencia.isie.gob.mx/transparencia/pnt/tecnica/81/XXVIA/2020/4/ACTA DE APERTURA LO-926055986-E21-2020.pdf</t>
  </si>
  <si>
    <t>http://transparencia.isie.gob.mx/transparencia/pnt/tecnica/81/XXVIA/2020/4/ACTA DE FALLO LO-926055986-E21-2020.pdf</t>
  </si>
  <si>
    <t>GERARDO ERNESTO</t>
  </si>
  <si>
    <t>NAVARRO</t>
  </si>
  <si>
    <t>BURRUEL</t>
  </si>
  <si>
    <t>CONSTRUCCIONES RENAV, S.A. DE C.V.</t>
  </si>
  <si>
    <t>CRE-141111-RH0</t>
  </si>
  <si>
    <t>ISIE-FP-20-030</t>
  </si>
  <si>
    <t>http://transparencia.isie.gob.mx/transparencia/pnt/tecnica/81/XXVIA/2020/4/ISIE-FP-20-030.PDF</t>
  </si>
  <si>
    <t>DI/1449/2020</t>
  </si>
  <si>
    <t>LO926055986E22-2020</t>
  </si>
  <si>
    <t>(18-FP-2167) REHABILITACION DE SERVICIOS SANITARIOS Y CONSTRUCCION DE LAVAMANOS, EN ESCUELA PRIMARIA LIC. LUIS ENCINAS, DE LA LOCALIDAD DE CIUDAD OBREGON Y MUNICIPIO DE CAJEME, SONORA</t>
  </si>
  <si>
    <t>http://transparencia.isie.gob.mx/transparencia/pnt/tecnica/81/XXVIA/2020/4/ACTA DE JUNTA DE ACLARACIONES LO-926055986-E22-2020.pdf</t>
  </si>
  <si>
    <t>http://transparencia.isie.gob.mx/transparencia/pnt/tecnica/81/XXVIA/2020/4/ACTA DE APERTURA LO-926055986-E22-2020.pdf</t>
  </si>
  <si>
    <t>http://transparencia.isie.gob.mx/transparencia/pnt/tecnica/81/XXVIA/2020/4/ACTA DE FALLO LO-926055986-E22-2020.pdf</t>
  </si>
  <si>
    <t>IVAN</t>
  </si>
  <si>
    <t>MLADOSICH</t>
  </si>
  <si>
    <t>ESTRADA</t>
  </si>
  <si>
    <t>ING. IVAN MLADOSICH ESTRADA</t>
  </si>
  <si>
    <t>MAEI-640904-6Y6</t>
  </si>
  <si>
    <t>ISIE-FP-20-032      (18-FP-2167)</t>
  </si>
  <si>
    <t>http://transparencia.isie.gob.mx/transparencia/pnt/tecnica/81/XXVIA/2020/4/ISIE-FP-20-032.PDF</t>
  </si>
  <si>
    <t>DI/1245/2020</t>
  </si>
  <si>
    <t>(18-FP-2176) REHABILITACION DE SERVICIOS SANITARIOS Y CONSTRUCCION DE LAVAMANOS, EN ESCUELA PRIMARIA JESUS AGUIRRE DURAN, DE LA LOCALIDAD DE CIUDAD OBREGON Y MUNICIPIO DE CAJEME, SONORA</t>
  </si>
  <si>
    <t>ISIE-FP-20-032      (18-FP-2176)</t>
  </si>
  <si>
    <t>DI/1319/2020</t>
  </si>
  <si>
    <t>(18-FP-2181) REHABILITACION DE SERVICIOS SANITARIOS Y CONSTRUCCION DE LAVAMANOS, EN ESCUELA PRIMARIA EJERCITO NACIONAL MEXICANO, DE LA LOCALIDAD DE CIUDAD OBREGON Y MUNICIPIO DE CAJEME, SONORA</t>
  </si>
  <si>
    <t>ISIE-FP-20-032      (18-FP-2181)</t>
  </si>
  <si>
    <t>(18-FP-2166) REHABILITACION DE SERVICIOS SANITARIOS Y CONSTRUCCION DE LAVAMANOS, EN ESCUELA SECUNDARIA SALVADOR GONZALEZ PARTIDA, DE LA LOCALIDAD DE CIUDAD OBREGON Y MUNICIPIO DE CAJEME, SONORA</t>
  </si>
  <si>
    <t>ISIE-FP-20-032      (18-FP-2166)</t>
  </si>
  <si>
    <t>DI/1274/2020</t>
  </si>
  <si>
    <t>(18-FP-2211) REHABILITACION DE SERVICIOS SANITARIOS Y CONSTRUCCION DE LAVAMANOS, EN ESCUELA SECUNDARIA VALENTIN GOMEZ FARIAS, DE LA LOCALIDAD DE CIUDAD OBREGON Y MUNICIPIO DE CAJEME, SONORA</t>
  </si>
  <si>
    <t>ISIE-FP-20-032      (18-FP-2211)</t>
  </si>
  <si>
    <t>(18-FP-2212) REHABILITACION DE SERVICIOS SANITARIOS Y CONSTRUCCION DE LAVAMANOS, EN ESCUELA SECUNDARIA ROBERTO BANAGA SAIZA, DE LA LOCALIDAD DE CIUDAD OBREGON Y MUNICIPIO DE CAJEME, SONORA</t>
  </si>
  <si>
    <t>ISIE-FP-20-032      (18-FP-2212)</t>
  </si>
  <si>
    <t>(18-FP-2213) REHABILITACION DE SERVICIOS SANITARIOS Y CONSTRUCCION DE LAVAMANOS, EN ESCUELA SECUNDARIA FAUSTINO FELIX SERNA, DE LA LOCALIDAD DE CIUDAD OBREGON Y MUNICIPIO DE CAJEME, SONORA</t>
  </si>
  <si>
    <t>ISIE-FP-20-032      (18-FP-2213)</t>
  </si>
  <si>
    <t>(18-FP-2214) REHABILITACION DE SERVICIOS SANITARIOS Y CONSTRUCCION DE LAVAMANOS, EN ESCUELA SECUNDARIA MOISES SAENZ, DE LA LOCALIDAD DE CIUDAD OBREGON Y MUNICIPIO DE CAJEME, SONORA</t>
  </si>
  <si>
    <t>ISIE-FP-20-032      (18-FP-2214)</t>
  </si>
  <si>
    <t>(18-FP-2238) REHABILITACION DE SERVICIOS SANITARIOS Y CONSTRUCCION DE LAVAMANOS, EN ESCUELA SECUNDARIA PROFESOR MANUEL ROBLES TOVAR, DE LA LOCALIDAD DE ESPERANZA Y MUNICIPIO DE CAJEME, SONORA</t>
  </si>
  <si>
    <t>ISIE-FP-20-032      (18-FP-2238)</t>
  </si>
  <si>
    <t>LO926055986E23-2020</t>
  </si>
  <si>
    <t>(16-FP-2006) REHABILITACION DE SERVICIOS SANITARIOS Y CONSTRUCCION DE LAVAMANOS, EN ESCUELA PRIMARIA CLUB 20 30, DE LA LOCALIDAD DE CIUDAD OBREGON Y MUNICIPIO DE CAJEME, SONORA</t>
  </si>
  <si>
    <t>http://transparencia.isie.gob.mx/transparencia/pnt/tecnica/81/XXVIA/2020/4/ACTA DE JUNTA DE ACLARACIONES LO-926055986-E23-2020.pdf</t>
  </si>
  <si>
    <t>http://transparencia.isie.gob.mx/transparencia/pnt/tecnica/81/XXVIA/2020/4/ACTA DE APERTURA LO-926055986-E23-2020.pdf</t>
  </si>
  <si>
    <t>http://transparencia.isie.gob.mx/transparencia/pnt/tecnica/81/XXVIA/2020/4/ACTA DE FALLO LO-926055986-E23-2020.pdf</t>
  </si>
  <si>
    <t>ISIE-FP-20-033      (16-FP-2006)</t>
  </si>
  <si>
    <t>http://transparencia.isie.gob.mx/transparencia/pnt/tecnica/81/XXVIA/2020/4/ISIE-FP-20-033.PDF</t>
  </si>
  <si>
    <t>DI/1581/2020</t>
  </si>
  <si>
    <t>(18-FP-2170) REHABILITACION DE SERVICIOS SANITARIOS Y CONSTRUCCION DE LAVAMANOS, EN ESCUELA PRIMARIA LIBERTAD Y JUSTICIA, DE LA LOCALIDAD DE CIUDAD OBREGON Y MUNICIPIO DE CAJEME, SONORA</t>
  </si>
  <si>
    <t>ISIE-FP-20-033      (18-FP-2170)</t>
  </si>
  <si>
    <t>(18-FP-2172) REHABILITACION DE SERVICIOS SANITARIOS, INCLUYE: LIMPIEZA DE MUEBLES, RECUBRIMIENTO, MAMPARAS, REHABILITACION DE ACCESORIOS, MUEBLES SANITARIOS, CISTERNA, INSTALACIÓN DE TINACO, REHABILITACION ELECTRICA, PINTURA, CONSTRUCCION DE LAVAMANOS EN AREA COMUN, EN LA ESCUELA PRIMARIA LAZARO CARDENAS DEL RIO, DE LA LOCALIDAD DE CIUDAD OBREGON Y MUNICIPIO DE CAJEME, SONORA</t>
  </si>
  <si>
    <t>ISIE-FP-20-033      (18-FP-2172)</t>
  </si>
  <si>
    <t>DI/1513/2020</t>
  </si>
  <si>
    <t>(18-FP-2236) REHABILITACION DE AULAS, INCLUYE: PINTURA, REHABILITACION DE SERVICIOS SANITARIOS, INCLUYE: VITROPISO, PINTURA, REHABILITACION ELECTRICA, INSTALACIONES HIDROSANITARIAS, MUEBLES Y ACCESORIOS, REHABILITACION DE CERCO DE SUBESTACIÓN, CONSTRUCCION DE LAVAMANOS Y LIMPIEZA DE CISTERNA, EN ESCUELA PRIMARIA FELIPE ANGELES, DE LA LOCALIDAD DE ESPERANZA Y MUNICIPIO DE CAJEME, SONORA</t>
  </si>
  <si>
    <t>ISIE-FP-20-033      (18-FP-2236)</t>
  </si>
  <si>
    <t>DI/1468/2020</t>
  </si>
  <si>
    <t>(17-FP-2041) REHABILITACION DE SERVICIOS SANITARIOS Y CONSTRUCCION DE LAVAMANOS, EN ESCUELA SECUNDARIA MANUEL IÑIGUEZ CAMBREROS, DE LA LOCALIDAD DE CIUDAD OBREGON Y MUNICIPIO DE CAJEME, SONORA</t>
  </si>
  <si>
    <t>ISIE-FP-20-033      (17-FP-2041)</t>
  </si>
  <si>
    <t>(18-FP-2186) REHABILITACION DE SERVICIOS SANITARIOS Y CONSTRUCCION DE LAVAMANOS, EN ESCUELA SECUNDARIA JOSE RAFAEL CAMPOY, DE LA LOCALIDAD DE CIUDAD OBREGON Y MUNICIPIO DE CAJEME, SONORA</t>
  </si>
  <si>
    <t>ISIE-FP-20-033      (18-FP-2186)</t>
  </si>
  <si>
    <t>(18-FP-2193) REHABILITACION DE SERVICIOS SANITARIOS Y CONSTRUCCION DE LAVAMANOS, EN ESCUELA SECUNDARIA JOSE LUIS OSUNA VILLA, DE LA LOCALIDAD DE CIUDAD OBREGON Y MUNICIPIO DE CAJEME, SONORA</t>
  </si>
  <si>
    <t>ISIE-FP-20-033      (18-FP-2193)</t>
  </si>
  <si>
    <t>(18-FP-2234) REHABILITACION DE SERVICIOS SANITARIOS Y CONSTRUCCION DE LAVAMANOS, EN ESCUELA SECUNDARIA GENERAL NUMERO 8, DE LA LOCALIDAD DE ESPERANZA Y MUNICIPIO DE CAJEME, SONORA</t>
  </si>
  <si>
    <t>ISIE-FP-20-033      (18-FP-2234)</t>
  </si>
  <si>
    <t>(18-FP-2462) REHABILITACION DE SERVICIOS SANITARIOS, INCLUYE: MAMPARAS, PINTURA, REHABILITACION ELECTRICA, HIDRAULICA Y SANITARIA, MUEBLES Y ACCESORIOS, CONSTRUCCION DE LAVAMANOS EN AREAS COMUNES, EN LA ESCUELA SECUNDARIA EMILIO MELGOZA SOLORIO, DE LA LOCALIDAD DE MARTE R. GOMEZ (EL TOBARITO) Y DEL MUNICIPIO DE CAJEME, SONORA</t>
  </si>
  <si>
    <t>ISIE-FP-20-033      (18-FP-2462)</t>
  </si>
  <si>
    <t>DI/1502/2020</t>
  </si>
  <si>
    <t>(18-FP-2504) REHABILITACION DE SERVICIOS SANITARIOS, INCLUYE: VITROPISO, AZULEJOS, CRISTALES, PUERTAS, REHABILITACION ELECTRICA, INSTALACIONES HIDROSANITARIAS, MUEBLES Y ACCESORIOS, CONSTRUCCION DE LAVAMANOS EN AREAS COMUNES, EN LA ESCUELA SECUNDARIA GENERAL PROFESOR JOSE L. GUERRA, DE LA LOCALIDAD DE CIUDAD OBREGON Y MUNICIPIO DE CAJEME, SONORA</t>
  </si>
  <si>
    <t>ISIE-FP-20-033      (18-FP-2504)</t>
  </si>
  <si>
    <t>LO926055986E24-2020</t>
  </si>
  <si>
    <t>(16-FP-2007) REHABILITACION DE SERVICIOS SANITARIOS Y CONSTRUCCION DE LAVAMANOS, EN ESCUELA PRIMARIA LEONA VICARIO, DE LA LOCALIDAD DE CIUDAD OBREGON Y MUNICIPIO DE CAJEME, SONORA</t>
  </si>
  <si>
    <t>http://transparencia.isie.gob.mx/transparencia/pnt/tecnica/81/XXVIA/2020/4/ACTA DE JUNTA DE ACLARACIONES LO-926055986-E24-2020.pdf</t>
  </si>
  <si>
    <t>http://transparencia.isie.gob.mx/transparencia/pnt/tecnica/81/XXVIA/2020/4/ACTA DE APERTURA LO-926055986-E24-2020.pdf</t>
  </si>
  <si>
    <t>http://transparencia.isie.gob.mx/transparencia/pnt/tecnica/81/XXVIA/2020/4/ACTA DE FALLO LO-926055986-E24-2020.pdf</t>
  </si>
  <si>
    <t>JOSE ALEJANDRO</t>
  </si>
  <si>
    <t>TERAN</t>
  </si>
  <si>
    <t>GARCIA</t>
  </si>
  <si>
    <t>HERTEG GRUPO CONSTRUCTOR,S.A DE C.V.</t>
  </si>
  <si>
    <t>HGC120221BH1</t>
  </si>
  <si>
    <t>ISIE-FP-20-034      (16-FP-2007)</t>
  </si>
  <si>
    <t>http://transparencia.isie.gob.mx/transparencia/pnt/tecnica/81/XXVIA/2020/4/ISIE-FP-20-034.PDF</t>
  </si>
  <si>
    <t>DI/1321/2020</t>
  </si>
  <si>
    <t>(17-FP-2045) REHABILITACION DE SERVICIOS SANITARIOS Y CONSTRUCCION DE LAVAMANOS, EN ESCUELA PRIMARIA JUSTO SIERRA, DE LA LOCALIDAD DE CIUDAD OBREGON Y MUNICIPIO DE CAJEME, SONORA</t>
  </si>
  <si>
    <t>ISIE-FP-20-034      (17-FP-2045)</t>
  </si>
  <si>
    <t>DI/1582/2020</t>
  </si>
  <si>
    <t>(18-FP-2164) REHABILITACION DE SERVICIOS SANITARIOS Y CONSTRUCCION DE LAVAMANOS, EN ESCUELA PRIMARIA ENRIQUE C. REBSAMEN, DE LA LOCALIDAD DE CIUDAD OBREGON Y MUNICIPIO DE CAJEME, SONORA</t>
  </si>
  <si>
    <t>ISIE-FP-20-034      (18-FP-2164)</t>
  </si>
  <si>
    <t>(18-FP-2174) REHABILITACION DE SERVICIOS SANITARIOS. INCLUYE: REHABILITACION DE MUEBLES Y ACCESORIOS, CONSTRUCCION DE LAVAMANOS EN AREA COMUN, EN LA ESCUELA PRIMARIA OLGA DIAZ ESQUER, DE LA LOCALIDAD DE CIUDAD DE OBREGON Y MUNICIPIO DE CAJEME, SONORA</t>
  </si>
  <si>
    <t>ISIE-FP-20-034      (18-FP-2174)</t>
  </si>
  <si>
    <t>DI/1528/2020</t>
  </si>
  <si>
    <t>(18-FP-2192) REHABILITACION DE SERVICIOS SANITARIOS, INCLUYE: PUERTAS, MUEBLES Y ACCESORIOS,CONSTRUCCION DE LAVAMANOS EN AREA COMUN Y SERVICIO DE BOMBA DE HIDRONEUMATICO, EN LA ESCUELA PRIMARIA PRIMERO DE MAYO, DE LA LOCALIDAD DE CIUDAD OBREGON Y MUNICIPIO DE CAJEME, SONORA</t>
  </si>
  <si>
    <t>ISIE-FP-20-034      (18-FP-2192)</t>
  </si>
  <si>
    <t>(18-FP-2196) REHABILITACION DE SERVICIOS SANITARIOS, INCLUYE: MUEBLES, REHABILITACION HIDRAULICA, ELECTRICA Y ACCESORIOS, CONSTRUCCION DE LAVAMANOS EN AREA COMUN, POZO, REGISTROS Y TUBERIA HIDRAULICA Y SANITARIA, EN LA ESCUELA PRIMARIA NUEVA CREACIÓN, DE LA LOCALIDAD DE CIUDAD OBREGON Y MUNICIPIO DE CAJEME, SONORA</t>
  </si>
  <si>
    <t>ISIE-FP-20-034      (18-FP-2196)</t>
  </si>
  <si>
    <t>DI/1520/2020</t>
  </si>
  <si>
    <t>(18-FP-2201) REHABILITACION DE SERVICIOS SANITARIOS,INCLUYE: REHABILITACION ELECTRICA, HIDRAULICA Y SANITARIA, MUEBLES Y ACCESORIOS, CONSTRUCCION DE LAVAMANOS EN AREAS COMUNES, EN LA ESCUELA PRIMARIA NUEVA CREACION, DE LA LOCALIDAD DE CIUDAD OBREGON Y MUNICIPIO DE CAJEME, SONORA</t>
  </si>
  <si>
    <t>ISIE-FP-20-034      (18-FP-2201)</t>
  </si>
  <si>
    <t>(18-FP-2215) REHABILITACION DE SERVICIOS SANITARIOS Y CONSTRUCCION DE LAVAMANOS, EN ESCUELA PRIMARIA MELCHOR OCAMPO, DE LA LOCALIDAD DE CIUDAD OBREGON Y MUNICIPIO DE CAJEME, SONORA</t>
  </si>
  <si>
    <t>ISIE-FP-20-034      (18-FP-2215)</t>
  </si>
  <si>
    <t>(18-FP-2160) REHABILITACION DE SERVICIOS SANITARIOS Y CONSTRUCCION DE LAVAMANOS, EN ESCUELA SECUNDARIA VICENTE MONROY MENDOZA, DE LA LOCALIDAD DE CIUDAD DE OBREGON Y MUNICIPIO DE CAJEME, SONORA</t>
  </si>
  <si>
    <t>ISIE-FP-20-034      (18-FP-2160)</t>
  </si>
  <si>
    <t>LO956055986E24-2020</t>
  </si>
  <si>
    <t>(18-FP-2219) REHABILITACION DE SERVICIOS SANITARIOS. INCLUYE: VITROPISO, AZULEJOS, REHABILITACION ELECTRICA, PUERTAS, CISTERNA Y REGISTROS, REHABILITACION HIDROSANITARIA, MUEBLES Y ACCESORIOS, REHABILITACION DE CISTERNA, EN ESCUELA PRIMARIA CAMARA JUNIOR, DE LA LOCALIDAD DE COCORIT Y MUNICIPIO DE CAJEME, SONORA</t>
  </si>
  <si>
    <t>ISIE-FP-20-034      (18-FP-2219)</t>
  </si>
  <si>
    <t>(18-FP-2220) REHABILITACION DE SERVICIOS SANITARIOS Y CONSTRUCCION DE LAVAMANOS, EN ESCUELA SECUNDARIA ANTONIO VILLAREAL CEBREROS, DE LA LOCALIDAD DE COCORIT Y MUNICIPIO DE CAJEME, SONORA</t>
  </si>
  <si>
    <t>ISIE-FP-20-034      (18-FP-2220)</t>
  </si>
  <si>
    <t>LP926055986E24-2020</t>
  </si>
  <si>
    <t>(18-FP-2178) REHABILITACION DE SERVICIOS SANITARIOS Y CONSTRUCCION DE LAVAMANOS EN AREA COMUN, EN EL JARDIN DE NIÑOS AGUSTIN MELGAR, DE LA LOCALIDAD DE CIUDAD OBREGON Y MUNICIPIO DE CAJEME, SONORA</t>
  </si>
  <si>
    <t>ISIE-FP-20-034      (18-FP-2178)</t>
  </si>
  <si>
    <t>DI/1583/2020</t>
  </si>
  <si>
    <t>ESTATAL</t>
  </si>
  <si>
    <t>LO926055986E25-2020</t>
  </si>
  <si>
    <t>(18-FP-2269) REHABILITACION DE SERVICIOS SANITARIOS Y CONSTRUCCION DE LAVAMANOS, EN LA ESCUELA PRIMARIA TEODOSIO NAVARRETE GARCIA, DE LA LOCALIDAD Y MUNICIPIO DE HERMOSILLO, SONORA</t>
  </si>
  <si>
    <t>http://transparencia.isie.gob.mx/transparencia/pnt/tecnica/81/XXVIA/2020/4/ACTA DE JUNTA DE ACLARACIONES LO-926055986-E25-2020.pdf</t>
  </si>
  <si>
    <t>http://transparencia.isie.gob.mx/transparencia/pnt/tecnica/81/XXVIA/2020/4/ACTA DE APERTURA LO-926055986-E25-2020.pdf</t>
  </si>
  <si>
    <t>http://transparencia.isie.gob.mx/transparencia/pnt/tecnica/81/XXVIA/2020/4/ACTA DE FALLO LO-926055986-E25-2020.pdf</t>
  </si>
  <si>
    <t>JUAN RAMON</t>
  </si>
  <si>
    <t>SEVILLA</t>
  </si>
  <si>
    <t>QUIROZ</t>
  </si>
  <si>
    <t>PUENTE 391,S.A. DE C.V.</t>
  </si>
  <si>
    <t>PTN160413B95</t>
  </si>
  <si>
    <t>ISIE-FP-20-035      (18-FP-2269)</t>
  </si>
  <si>
    <t>http://transparencia.isie.gob.mx/transparencia/pnt/tecnica/81/XXVIA/2020/4/ISIE-FP-20-035.PDF</t>
  </si>
  <si>
    <t>(18-FP-2272) REHABILITACION DE SERVICIOS SANITARIOS Y CONSTRUCCION DE LAVAMANOS, EN LA ESCUELA PRIMARIA MARIA GUADALUPE RICO DE RAMIREZ, DE LA LOCALIDAD Y MUNICIPIO DE HERMOSILLO, SONORA</t>
  </si>
  <si>
    <t>ISIE-FP-20-035      (18-FP-2272)</t>
  </si>
  <si>
    <t>(18-FP-2276) REHABILITACION DE SERVICIOS SANITARIOS Y CONSTRUCCION DE LAVAMANOS, EN LA ESCUELA PRIMARIA LAMBERTO HERNANDEZ, DE LA LOCALIDAD Y MUNICIPIO DE HERMOSILLO, SONORA</t>
  </si>
  <si>
    <t>ISIE-FP-20-035      (18-FP-2276)</t>
  </si>
  <si>
    <t xml:space="preserve"> (18-FP-2331) REHABILITACION DE SERVICIOS SANITARIOS Y CONSTRUCCION DE LAVAMANOS, EN LA ESCUELA PRIMARIA NUEVA CREACION, DE LA LOCALIDAD Y MUNICIPIO DE HERMOSILLO, SONORA</t>
  </si>
  <si>
    <t>ISIE-FP-20-035      (18-FP-2331)</t>
  </si>
  <si>
    <t>(18-FP-2347) REHABILITACION DE SERVICIOS SANITARIOS, INCLUYE:VITROPISO, AZULEJO, REHABILITACION  ELECTRICA, HIDRAULICA Y SANITARIA, MUEBLES Y ACCESORIOS, LIMPIEZA DE CISTERNAS, CONSTRUCCION DE LAVAMANOS EN AREAS COMUNES, EN LA ESCUELA PRIMARIA SOCORRO BERUMEN GUEVARA, DE LA LOCALIDAD Y MUNICIPIO DE HERMOSILO, SONORA</t>
  </si>
  <si>
    <t>ISIE-FP-20-035      (18-FP-2347)</t>
  </si>
  <si>
    <t xml:space="preserve"> (18-FP-2275)  REHABILITACION DE SERVICIOS SANITARIOS INCLUYE: MAMPARAS, PINTURA, INSTALACIONES HIDROSANITARIAS, MUEBLES Y ACCESORIOS, CONSTRUCCION DE LAVABO EN AREAS COMUNES, DE LA ESCUELA SECUNDARIA ROBERTO H. CRUZ HOYOS, DE LA LOCALIDAD Y MUNICIPIO DE HERMOSILLO, SONORA</t>
  </si>
  <si>
    <t>ISIE-FP-20-035      (18-FP-2275)</t>
  </si>
  <si>
    <t>(18-FP-2283) CONSTRUCCION DE LAVAMANOS EN AREAS COMUNES Y EQUIPO HIDRONEUMATICO, EN ESCUELA SECUNDARIA LUIS DONALDO COLOSIO MURRIETA, DE LA LOCALIDAD Y MUNICIPIO DE HERMOSILLO, SONORA</t>
  </si>
  <si>
    <t>ISIE-FP-20-035      (18-FP-2283)</t>
  </si>
  <si>
    <t>(18-FP-2287) REHABILITACION DE SERVICIOS SANITARIOS Y CONSTRUCCIN DE LAVAMANOS, EN LA ESCUELA SECUNDARIA NICOLAS CEDANO TORRES DE LA LOCALIDAD Y MUNICIPIO DE HERMOSILLO, SONORA</t>
  </si>
  <si>
    <t>ISIE-FP-20-035      (18-FP-2287)</t>
  </si>
  <si>
    <t>(18-FP-2302) REHABILITACION DE SERVICIOS SANITARIOS, INCLUYE: VITROPISO, REHABILITACION DE INSTALACIONES HIDROSANITARIAS, MUEBLES Y ACCESORIOS, REHABILITACION DE EQUIPO HIDRONEUMATICO, CONSTRUCCION DE LAVAMANOS EN AREAS COMUNES, DE LA ESCUELA PRIMARIA CUAHUTEMOC GARCIA VALLEJO, DE LA LOCALIDAD Y MUNICIPIO DE HERMOSILLO, SONORA</t>
  </si>
  <si>
    <t>ISIE-FP-20-035      (18-FP-2302)</t>
  </si>
  <si>
    <t xml:space="preserve"> (18-FP-2321)  REHABILITACION DE SERVICIOS SANITARIOS, MAMPARAS, DESAZOLVE, REHABILITACION DE MUEBLES Y ACCESORIOS Y MOTOR DE CISTERNA, CONSTRUCCION DE LAVAMANOS EN AREAS COMUNES, EN ESCUELA SECUNDARIA JOAQUIN ENRIQUEZ FLORES, DE LA LOCALIDAD Y MUNICIPIO DE HERMOSILLO, SONORA</t>
  </si>
  <si>
    <t>ISIE-FP-20-035      (18-FP-2321)</t>
  </si>
  <si>
    <t>(18-FP-2332) REHABILITACION DE SERVICIOS SANITARIOS Y CONSTRUCCION DE LAVAMANOS, ESCUELA SECUNDARIA ALEJANDRO SOTELO BURRUEL, DE LA LOCALIDAD Y MUNICIPIO DE HERMOSILLO, SONORA</t>
  </si>
  <si>
    <t>ISIE-FP-20-035      (18-FP-2332)</t>
  </si>
  <si>
    <t>LO926055986E26-2020</t>
  </si>
  <si>
    <t>(18-FP-2247) REHABILITACION DE SERVICIOS SANITARIOS Y CONSTRUCCION DE LAVAMANOS, EN ESCUELA PRIMARIA 21 DE MARZO, DE LA LOCALIDAD Y MUNICIPIO DE HERMOSILLO, SONORA</t>
  </si>
  <si>
    <t>http://transparencia.isie.gob.mx/transparencia/pnt/tecnica/81/XXVIA/2020/4/ACTA DE JUNTA DE ACLARACIONES LO-926055986-E26-2020.pdf</t>
  </si>
  <si>
    <t>http://transparencia.isie.gob.mx/transparencia/pnt/tecnica/81/XXVIA/2020/4/ACTA DE APERTURA LO-926055986-E26-2020.pdf</t>
  </si>
  <si>
    <t>http://transparencia.isie.gob.mx/transparencia/pnt/tecnica/81/XXVIA/2020/4/ACTA DE FALLO LO-926055986-E26-2020.pdf</t>
  </si>
  <si>
    <t>JESUS JOEL</t>
  </si>
  <si>
    <t>GRACIA</t>
  </si>
  <si>
    <t>CANTUA</t>
  </si>
  <si>
    <t>GPO CIVIL GCM,S.A. DE C.V.</t>
  </si>
  <si>
    <t>GCG180626A9A</t>
  </si>
  <si>
    <t>ISIE-FP-20-036      (18-FP-2247)</t>
  </si>
  <si>
    <t>http://transparencia.isie.gob.mx/transparencia/pnt/tecnica/81/XXVIA/2020/4/ISIE-FP-20-036.PDF</t>
  </si>
  <si>
    <t>(18-FP-2251) REHABILITACION DE SERVICIOS SANITARIOS Y CONSTRUCCION DE LAVAMANOS, EN ESCUELA PRIMARIA LUIS ARTURO PALMA MEZA, DE LA LOCALIDAD Y MUNICIPIO DE HERMOSILLO, SONORA</t>
  </si>
  <si>
    <t>ISIE-FP-20-036      (18-FP-2251)</t>
  </si>
  <si>
    <t>(18-FP-2266) REHABILITACION DE SERVICIOS SANITARIOS Y CONSTRUCCION DE LAVAMANOS, EN ESCUELA PRIMARIA DEMOFILO MALDONADO, DE LA LOCALIDAD Y MUNICIPIO DE HERMOSILLO, SONORA</t>
  </si>
  <si>
    <t>ISIE-FP-20-036      (18-FP-2266)</t>
  </si>
  <si>
    <t>(18-FP-2303) REHABILITACION DE SERVICIOS SANITARIOS Y CONSTRUCCION DE LAVAMANOS, EN ESCUELA PRIMARIA RAFAEL SANTA CRUZ REYES, DE LA LOCALIDAD Y MUNICIPIO DE HERMOSILLO, SONORA</t>
  </si>
  <si>
    <t>ISIE-FP-20-036      (18-FP-2303)</t>
  </si>
  <si>
    <t>(18-FP-2336) REHABILITACION DE SERVICIOS SANITARIOS Y CONSTRUCCION DE LAVAMANOS, EN ESCUELA PRIMARIA HEROE DE NACOZARI, DE LA LOCALIDAD Y MUNICIPIO DE HERMOSILLO, SONORA</t>
  </si>
  <si>
    <t>ISIE-FP-20-036      (18-FP-2336)</t>
  </si>
  <si>
    <t>(18-FP-2343) REHABILITACION DE SERVICIOS SANITARIOS, INCLUYE: REHABILITACION DE MUEBLES SANITARIOS, SUSTITUCIÓN DE MUEBLES Y CONSTRUCCION DE LAVAMANOS EN AREAS COMUNES, REHABILITACION DE EQUIPO HIDRONEUMATICO EN LA ESCUELA PRIMARIA PROFESOR HERIBERTO AJA, DE LA LOCALIDAD Y MUNICIPIO DE HERMOSILLO, SONORA</t>
  </si>
  <si>
    <t>ISIE-FP-20-036      (18-FP-2343)</t>
  </si>
  <si>
    <t>(18-FP-2063) REHABILITACION DE SERVICIOS SANITARIOS, INCLUYE: MAMPARAS, MUEBLES Y ACCESORIOS, CONSTRUCCION DE LAVAMANOS EN AREAS COMUNES E ILUMINACION DEL TEJABAN, EN LA ESCUELA SECUNDARIA ALFREDO E. URUCHURTU, DE LA LOCALIDAD Y MUNICIPIO DE HERMOSILLO, SONORA</t>
  </si>
  <si>
    <t>ISIE-FP-20-036      (17-FP-2063)</t>
  </si>
  <si>
    <t>DI/1467/2020</t>
  </si>
  <si>
    <t>(18-FP-2253) REHABILITACION DE SERVICIOS SANITARIOS, INCLUYE: REHABILITACION DE PUERTAS Y MAMPARAS, REHABILITACION ELECTRICA, ACCESORIOS DE SERVICIOS SANITARIOS Y PINTURA, REHABILITACION DE CISTERNA, CONSTRUCCION DE LAVAMANOS EN AREAS COMUNES, REGISTROS EN LA ESCUELA SECUNDARIA TECNICA ESTATAL, DE LA LOCALIDAD Y MUNICIPIO DE HERMOSILLO, SONORA</t>
  </si>
  <si>
    <t>ISIE-FP-20-036      (18-FP-2253)</t>
  </si>
  <si>
    <t>DI/1431/2020</t>
  </si>
  <si>
    <t>(18-FP-2286) REHABILITACION DE SERVICIOS SANITARIOS Y CONSTRUCCION DE LAVAMANOS, EN ESCUELA SECUNDARIA JUAN ESCUTIA, DE LA LOCALIDAD Y MUNICIPIO DE HERMOSILLO, SONORA</t>
  </si>
  <si>
    <t>ISIE-FP-20-036      (18-FP-2286)</t>
  </si>
  <si>
    <t>(18-FP-2299) REHABILITACION DE SERVICIOS SANITARIOS Y CONSTRUCCION DE LAVAMANOS, EN ESCUELA SECUNDARIA JUAN CEBALLOS AYALA, DE LA LOCALIDAD Y MUNICIPIO DE HERMOSILLO, SONORA</t>
  </si>
  <si>
    <t>ISIE-FP-20-036      (18-FP-2299)</t>
  </si>
  <si>
    <t>LO9260556986E26-2020</t>
  </si>
  <si>
    <t>(18-FP-2341) REHABILITACION DE SERVICIOS SANITARIOS Y CONSTRUCCION DE LAVAMANOS, EN ESCUELA SECUNDARIA ING JUAN DE DIOS BOJORQUEZ, DE LA LOCALIDAD Y MUNICIPIO DE HERMOSILLO, SONORA</t>
  </si>
  <si>
    <t>ISIE-FP-20-036      (18-FP-2341)</t>
  </si>
  <si>
    <t>(18-FP-2330) REHABILITACION DE SERVICIOS SANITARIOS Y CONSTRUCCION DE LAVAMANOS, EN ESCUELA SECUNDARIA CAJEME, DE LA LOCALIDAD Y MUNICIPIO DE HERMOSILLO, SONORA</t>
  </si>
  <si>
    <t>ISIE-FP-20-036      (18-FP-2330)</t>
  </si>
  <si>
    <t>DI/1556/2020</t>
  </si>
  <si>
    <t>LO926055986E27-2020</t>
  </si>
  <si>
    <t>(20-TA-0001) SUSTITUCION DE CUBIERTA, PINTURA GENERAL, REHABILITACION ELECTRICA INTERIOR, CONSTRUCCION DE LETRINA Y CONSTRUCCION DE RAMPA, EN EL JARDIN DE NIÑOS JOSE GUILLERMO CARBO, DE LA LOCALIDAD Y MUNICIPIO DE DIVISADEROS, SONORA</t>
  </si>
  <si>
    <t>http://transparencia.isie.gob.mx/transparencia/pnt/tecnica/81/XXVIA/2020/4/ACTA DE JUNTA DE ACLARACIONES LO-926055986-E27-2020.pdf</t>
  </si>
  <si>
    <t>http://transparencia.isie.gob.mx/transparencia/pnt/tecnica/81/XXVIA/2020/4/ACTA DE APERTURA LO-926055986-E27-2020.pdf</t>
  </si>
  <si>
    <t>http://transparencia.isie.gob.mx/transparencia/pnt/tecnica/81/XXVIA/2020/4/ACTA DE FALLO LO-926055986-E27-2020.pdf</t>
  </si>
  <si>
    <t>ANDRES</t>
  </si>
  <si>
    <t>RAMIREZ</t>
  </si>
  <si>
    <t>NENNINGER</t>
  </si>
  <si>
    <t>NENNCA SOLUCIONES DE INGENIERIA, S.A. DE C.V.</t>
  </si>
  <si>
    <t>NSI-120105-3F7</t>
  </si>
  <si>
    <t>ISIE-FP-20-037      (20-TA-0001)</t>
  </si>
  <si>
    <t>http://transparencia.isie.gob.mx/transparencia/pnt/tecnica/81/XXVIA/2020/4/ISIE-FP-20-037.PDF</t>
  </si>
  <si>
    <t>DGFA/4438/2018</t>
  </si>
  <si>
    <t>(18-FP-2476)  REHABILITACION DE SERVICIOS SANITARIOS, INCLUYE: LIMPIEZA DE MUEBLES, ACCESORIOS Y RECUBRIMIENTOS, REHABILITACION DE PUERTAS Y MAMPARAS, REHABILITACION DE INSTALACION ELECTRICA, EN LA ESCUELA PRIMARIA JESUS GARCIA, DE LA LOCALIDAD Y MUNICIPIO DE NACOZARI DE GARCIA, SONORA</t>
  </si>
  <si>
    <t>ISIE-FP-20-037      (18-FP-2476)</t>
  </si>
  <si>
    <t>(18-FP-2136) REHABILITACION DE SERVICIOS SANITARIOS INCLUYE: VITROPISO, PINTURA, REHASBILITACION DE MAMPARAS, ACCESORIOS SANITARIOS, CONSTRUCCION DE LAVAMANOS EN AREAS COMUNES, REGISTROS, CONSTRUCCION DE POZO DE ABSORCION, EN ESCUELA SECUNDARIA PLUTARCO ELIAS CALLES, DE LA LOCALIDAD Y MUNICIPIO DE AGUA PRIETA, SONORA</t>
  </si>
  <si>
    <t>ISIE-FP-20-037      (18-FP-2136)</t>
  </si>
  <si>
    <t>(18-FP-2368) REHABILITACION DE SERVICIOS SANITARIOS, ACCESORIOS, MAMPARAS E INSTALACIONES ELECTRICAS, EN ESCUELA SECUNDARIA RICARDO FLORES MAGON, DE LA LOCALIDAD Y MUNICIPIO DE CANANEA, SONORA</t>
  </si>
  <si>
    <t>ISIE-FP-20-037      (18-FP-2368)</t>
  </si>
  <si>
    <t>(16-FP-2024) REHABILITACION DE SERVICIOS SANITARIOS Y CONSTRUCCION DE LAVAMANOS, EN ESCUELA SECUNDARIA 7 DE NOVIEMBRE, DE LA LOCALIDAD Y MUNICIPIO DE NACOZARI DE GARCIAS, SONORA</t>
  </si>
  <si>
    <t>ISIE-FP-20-037      (16-FP-2024)</t>
  </si>
  <si>
    <t>LO926055986E28-2020</t>
  </si>
  <si>
    <t>(17-FP-2074) REHABILITACION DE SERVICIOS SANITARIOS Y CONSTRUCCION DE LAVAMANOS, EN ESCUELA PRIMARIA FRANCISCO JAVIER, DE LA LOCALIDAD DE HEROICA CABORCA Y MUNICIPIO DE CABORCA, SONORA</t>
  </si>
  <si>
    <t>http://transparencia.isie.gob.mx/transparencia/pnt/tecnica/81/XXVIA/2020/4/ACTA DE JUNTA DE ACLARACIONES LO-926055986-E28-2020.pdf</t>
  </si>
  <si>
    <t>http://transparencia.isie.gob.mx/transparencia/pnt/tecnica/81/XXVIA/2020/4/ACTA DE APERTURA LO-926055986-E28-2020.pdf</t>
  </si>
  <si>
    <t>http://transparencia.isie.gob.mx/transparencia/pnt/tecnica/81/XXVIA/2020/4/ACTA DE FALLO LO-926055986-E28-2020.pdf</t>
  </si>
  <si>
    <t>JOSE ROBERTO</t>
  </si>
  <si>
    <t>CANALE</t>
  </si>
  <si>
    <t>ZAMBRANO</t>
  </si>
  <si>
    <t>CELER LOG,S.A.</t>
  </si>
  <si>
    <t>CLO1305118R7</t>
  </si>
  <si>
    <t>ISIE-FP-20-038      (17-FP-2074)</t>
  </si>
  <si>
    <t>http://transparencia.isie.gob.mx/transparencia/pnt/tecnica/81/XXVIA/2020/4/ISIE-FP-20-038.PDF</t>
  </si>
  <si>
    <t>(17-FP-2075) CONSTRUCCION DE LAVAMANOS, EN ESCUELA PRIMARIA INDEPENDENCIA DE MEXICO, DE LA LOCALIDAD DE HEROICA CABORCA Y MUNICIPIO DE CABORCA, SONORA</t>
  </si>
  <si>
    <t>ISIE-FP-20-038      (17-FP-2075)</t>
  </si>
  <si>
    <t>DI/1620/2020</t>
  </si>
  <si>
    <t>(18-FP-2354) REHABILITACION DE SERVICIOS SANITARIOS, INCLUYE: AZULEJOS, PINTURA, MAMPARAS, CRISTALES, REHABILITACION ELECTRICA, HIDRAULICA, MUEBLES Y ACCESORIOS, CONSTRUCCION DE LAVAMANOS EN AREAS COMUNES, EN ESCUELA PRIMARIA JOSEFA FIGUEROA COMADURAN VIUDA DE OROS, DE LA LOCALIDAD DE HEROICA CABORCA Y MUNICIPIO DE CABORCA, SONORA</t>
  </si>
  <si>
    <t>ISIE-FP-20-038      (18-FP-2354)</t>
  </si>
  <si>
    <t>(18-FP-2356) REHABILITACION DE SERVICIOS SANITARIOS Y CONSTRUCCION DE LAVAMANOS, EN ESCUELA PRIMARIA FLORENCIA R. DE MUNGUIA, DE LA LOCALIDAD DE HEROICA CABORCA Y MUNICIPIO DE CABORCA, SONORA</t>
  </si>
  <si>
    <t>ISIE-FP-20-038      (18-FP-2356)</t>
  </si>
  <si>
    <t>DI/1615/2020</t>
  </si>
  <si>
    <t>(18-FP-2357) REHABILITACION DE SERVICIOS SANITARIOS, INCLUYE: AZULEJO, PINTURA, MAMPARAS, PUERTAS, CRISTALES, REHABILITACION ELECTRICA, HIDRAULICA, MUEBLES, ACCESORIOS, CONSTRUCCION DE LAVAMANOS EN AREAS COMUNES, EN ESCUELA PRIMARIA LIC. ADOLFO LOPEZ MATEOS, DE LA LOCALIDAD DE HEROICA CABORCA Y MUNICIPIO DE CABORCA, SONORA</t>
  </si>
  <si>
    <t>ISIE-FP-20-038      (18-FP-2357)</t>
  </si>
  <si>
    <t>(18-FP-2364) REHABILITACION DE SERVICIOS SANITARIOS, INCLUYE: LIMPIEZA DE MUEBLES SANITARIOS Y RECUBRIMIENTOS, SUSTITUCION DE CRISTALES, MUEBLES SANITARIOS Y ACCESORIOS, INSTALACIONES ELECTRICAS Y SANITARIAS, CONSTRUCCION DE LAVAMANOS EN AREA COMUN, EN ESCUELA PRIMARIA OSWALDO BALLESTEROS BALLESTEROS, DE LA LOCALIDAD DE HEROICA CABORCA Y MUNICIPIO DE CABORCA, SONORA</t>
  </si>
  <si>
    <t>ISIE-FP-20-038      (18-FP-2364)</t>
  </si>
  <si>
    <t>(18-FP-2534) REHABILITACION DE SERVICIOS SANITARIOS, INCLUYE: COLOCACION DE MAMPARAS, REHABILITACION ELECTRICA, SONDEO DESASOLVE DE RAMALEO, MUEBLES Y ACCESORIOS SANITARIOS, CONSTRUCCION DE LAVAMANOS DE DOS SALIDAS EN ACCESO A PLANTEL Y LIMPIEZA DE CISTERNA, EN LA ESCUELA PRIMARIA ENRIQUETA ORTEGA GASTELUM, DE LA LOCALIDAD Y MUNICIPIO DE PUERTO PEÑASCO, SONORA</t>
  </si>
  <si>
    <t>ISIE-FP-20-038      (18-FP-2534)</t>
  </si>
  <si>
    <t>(18-FP-2143) REHABILITACION DE SERVICIOS SANITARIOS, INCLUYE: SUSTITUCION DE MUEBLES Y ACCESORIOS, LIMPIEZA, PINTURA GENERAL, CONSTRUCCION DE LAVAMANOS EN AREAS COMUNES, EN ESCUELA SECUNDARIA EFRAIN BUENROSTRO, DE LA LOCALIDAD Y MUNICIPIO DE ALTAR, SONORA</t>
  </si>
  <si>
    <t>ISIE-FP-20-038      (18-FP-2143)</t>
  </si>
  <si>
    <t>(18-FP-2359) REHABILITACION DE SERVICIOS SANITARIOS Y CONSTRUCCION DE LAVAMANOS, EN ESCUELA SECUNDARIA CORONEL JOSE MARIA GIRON, DE LA LOCALIDAD DE HEROICA CABORCA Y MUNICIPIO DE CABORCA, SONORA</t>
  </si>
  <si>
    <t>ISIE-FP-20-038      (18-FP-2359)</t>
  </si>
  <si>
    <t>(18-FP-2362) REHABILITACION DE SERVICIOS SANITARIOS, INCLUYE: MAMPARAS, AZULEJO Y VITROPISO, REHABILITACION ELECTRICA, MUEBLES Y ACCESORIOS, EN ESCUELA SECUNDARIA HEROES DE CABORCA, DE LA LOCALIDAD DE HEROICA CABORCA Y MUNICIPIO DE CABORCA, SONORA</t>
  </si>
  <si>
    <t>ISIE-FP-20-038      (18-FP-2362)</t>
  </si>
  <si>
    <t>(18-FP-2512) REHABILITACION DE SERVICIOS SANITARIOS Y CONSTRUCCION DE LAVAMANOS, EN ESCUELA SECUNDARIA TECNICA NUMERO 35, DE LA LOCALIDAD DE PLUTARCO ELIAS CALLES (LA "Y" GRIEGA) Y MUNICIPIO DE CABORCA, SONORA</t>
  </si>
  <si>
    <t>ISIE-FP-20-038      (18-FP-2512)</t>
  </si>
  <si>
    <t>(18-FP-2528) REHABILITACION DE SERVICIOS SANITARIOS, INCLUYE: MAMPARAS, AZULEJO, REHABILITACION ELECTRICA, INSTALACIONES HIDROSANITARIAS, MUEBLES Y ACCESORIOS, CONSTRUCCION DE LAVAMANOS EN AREAS COMUNES, EN ESCUELA SECUNDARIA TECNICA NUMERO 37, DE LA LOCALIDAD Y MUNICIPIO DE PUERTO PEÑASCO, SONORA</t>
  </si>
  <si>
    <t>ISIE-FP-20-038      (18-FP-2528)</t>
  </si>
  <si>
    <t>(18-FP-2536) REHABILITACION DE SERVICIOS SANITARIOS, INCLUYE: RAMALEO, REHABILITACION DE REGISTRO, REHABILITACION DE MAMPARAS, MUEBLES SANITARIOS, ACCESORIOS, REHABILITACION ELECTRICA Y PINTURA, CONSTRUCCION DE LAVABO DE DOS SALIDAS EN ACCESO A ESCUELA SECUNDARIA GILBERTO PACHECO CASTILLO 1, DE LA LOCALIDAD Y MUNICIPIO DE PUERTO PEÑASCO, SONORA</t>
  </si>
  <si>
    <t>ISIE-FP-20-038      (18-FP-2536)</t>
  </si>
  <si>
    <t>LO926055986E29-2020</t>
  </si>
  <si>
    <t>(17-FP-2082) REHABILITACION ELECTRICA Y PINTURA EN AULAS, COLOCACION DE VITROPISO, REHABILITACION DE MUEBLES SANITARIOS Y ACCESORIOS, CONSTRUCCION DE LAVABO EN ACCESO A PLANTEL, EN LA ESCUELA PRIMARIA HEROE DE NACOZARI, DE LA LOCALIDAD DE HEROICA NOGALES Y MUNICIPIO DE NOGALES, SONORA</t>
  </si>
  <si>
    <t>http://transparencia.isie.gob.mx/transparencia/pnt/tecnica/81/XXVIA/2020/4/ACTA DE JUNTA DE ACLARACIONES LO-926055986-E29-2020.pdf</t>
  </si>
  <si>
    <t>http://transparencia.isie.gob.mx/transparencia/pnt/tecnica/81/XXVIA/2020/4/ACTA DE APERTURA LO-926055986-E29-2020.pdf</t>
  </si>
  <si>
    <t>http://transparencia.isie.gob.mx/transparencia/pnt/tecnica/81/XXVIA/2020/4/ACTA DE FALLO LO-926055986-E29-2020.pdf</t>
  </si>
  <si>
    <t>ORALIA</t>
  </si>
  <si>
    <t>LEON</t>
  </si>
  <si>
    <t>SPAZICORP, S.A. DE C.V.</t>
  </si>
  <si>
    <t>SPA-080620-5D9</t>
  </si>
  <si>
    <t>ISIE-FP-20-039      (17-FP-2082)</t>
  </si>
  <si>
    <t>http://transparencia.isie.gob.mx/transparencia/pnt/tecnica/81/XXVIA/2020/4/ISIE-FP-20-039.PDF</t>
  </si>
  <si>
    <t>DI/1522/2020</t>
  </si>
  <si>
    <t>(18-FP-2138) REHABILITACION DE SERVICIOS SANITARIOS INCLUYE: BASTIDORES, PUERTAS, PINTURA, MUEBLES Y ACCESORIOS, CONSTRUCCION DE LAVAMANOS EN AREAS COMUNES Y CISTERNA, EN LA ESCUELA PRIMARIA MARIA DE LOS ANGELES QUIÑONES, DE LA LOCALIDAD DE AGUA ZARCA, MUNICIPIO DE NOGALES, SONORA</t>
  </si>
  <si>
    <t>ISIE-FP-20-039      (18-FP-2138)</t>
  </si>
  <si>
    <t>(18-FP-2397) REHABILITACION DE SERVICIOS SANITARIOS Y CONSTRUCCION DE LAVAMANOS, EN ESCUELA PRIMARIA IGNACIO W. COVARRUBIAS, DE LA LOCALIDAD DE HEROICA NOGALES Y MUNICIPIO DE NOGALES, SONORA</t>
  </si>
  <si>
    <t>ISIE-FP-20-039      (18-FP-2397)</t>
  </si>
  <si>
    <t>(18-FP-2409) REHABILITACION DE SERVICIOS SANITARIOS Y CONSTRUCCION DE LAVAMANOS, EN ESCUELA PRIMARIA JOSE VASCONCELOS, DE LA LOCALIDAD DE HEROICA NOGALES Y MUNICIPIO DE NOGALES, SONORA</t>
  </si>
  <si>
    <t>ISIE-FP-20-039      (18-FP-2409)</t>
  </si>
  <si>
    <t>(18-FP-2412) REHABILITACION DEAULAS, INCLUYE: RESANE DE MUROS Y PINTURA, REHABILITACION DE SERVICIOS SANITARIOS, INCLUYE: COLOCACION DE AZULEJO, MAMPARAS, MUEBLES Y ACCESORIOS SANITARIOS Y PINTURA, CONSTRUCCION DE LAVAMANOS Y REGISTRO EN AREA COMUN, EN LA ESCUELA ENRIQUE PESTALOZZI, DE LA LOCALIDAD DE HEROICA NOGALES Y MUNICIPIO DE NOGALES, SONORA</t>
  </si>
  <si>
    <t>ISIE-FP-20-039      (18-FP-2412)</t>
  </si>
  <si>
    <t>(18-FP-2404) REHABILITACION DE AULA, VANO EN VENTANA, CRISTALES Y PROTECCIONES, REHABILITACION DE SERVICIOS SANITARIOS, INCLUYE: AZULEJO, LIMPIEZA, MAMPARAS, MUEBLES Y ACCESORIOS, CONSTRUCCION DE LAVAMANOS EN AREAS COMUNES, EN LA ESCUELA SECUNDARIA LUIS BASURTO GUZMAN, DE LA LOCALIDAD HEROICA NOGALES Y MUNICIPIO DE NOGALES, SONORA</t>
  </si>
  <si>
    <t>ISIE-FP-20-039      (18-FP-2404)</t>
  </si>
  <si>
    <t>(18-FP-2406) REHABILITACION DE SERVICIOS SANITARIOS INCLUYE:  MAMPARAS, CRISTALES, MUEBLES Y ACCESORIOS, CONSTRUCCION DE LAVAMANOS EN AREAS COMUNES, EN LA ESCUELA SECUNDARIA HUMBERTO CAMPOS VARELA, DE LA LOCALIDAD DE HEROICA NOGALES Y MUNICIPIO DE NOGALES, SONORA</t>
  </si>
  <si>
    <t>ISIE-FP-20-039      (18-FP-2406)</t>
  </si>
  <si>
    <t>(18-FP-2407) REHABILITACION DE MAMPARAS, MUEBLES SANITARIOS, ACCESORIOS, REHABILITACION ELECTRICA Y PINTURA, CONSTRUCCION DE LAVAMANOS Y REGISTROS EN AREA COMUN, EN LA ESCUELA SECUNDARIA JOSE RAMON SALCEDO ENRIQUEZ, DE LA LOCALIDAD DE HEROICA NOGALES Y MUNICIPIO DE NOGALES, SONORA</t>
  </si>
  <si>
    <t>ISIE-FP-20-039      (18-FP-2407)</t>
  </si>
  <si>
    <t>(18-FP-2410) REHABILITACION DE SERVICIOS SANITARIOS INCLUYE: PINTURA, PUERTAS, REHABILITACION ELECTRICA, MUEBLES Y ACCESORIOS, CONSTRUCCION DE LAVAMANSO EN AREAS COMUNES, EN LA SECUNDARIA PLUTARCO ELIAS CALLES, DE LA LOCALIDAD DE HEROICA NOGALES Y MUNICIPIO DE NOGALES, SONORA</t>
  </si>
  <si>
    <t>ISIE-FP-20-039      (18-FP-2410)</t>
  </si>
  <si>
    <t>LPO926055986061-2020</t>
  </si>
  <si>
    <t>http://transparencia.isie.gob.mx/transparencia/pnt/tecnica/81/XXVIA/2020/4/CONV 08 (LPO-061).pdf</t>
  </si>
  <si>
    <t>(20-ED-1075) PRIMERA ETAPA DE LA RECONSTRUCCIÓN DE CUBIERTA, EN ESCUELA PRIMARIA BARTOLOME M.SALIDO DE LA LOCALIDAD Y MUNICIPIO DE ALAMOS, SONORA</t>
  </si>
  <si>
    <t>http://transparencia.isie.gob.mx/transparencia/pnt/tecnica/81/XXVIA/2020/4/ACTA DE JUNTA DE ACLARACIONES LPO-926055986-061-2020.pdf</t>
  </si>
  <si>
    <t>http://transparencia.isie.gob.mx/transparencia/pnt/tecnica/81/XXVIA/2020/4/ACTA DE APERTURA LPO-926055986-061-2020.pdf</t>
  </si>
  <si>
    <t>http://transparencia.isie.gob.mx/transparencia/pnt/tecnica/81/XXVIA/2020/4/ACTA DE FALLO LPO-926055986-061-2020.pdf</t>
  </si>
  <si>
    <t>RAMON ANTONIO</t>
  </si>
  <si>
    <t>VEGA</t>
  </si>
  <si>
    <t>ESCALANTE</t>
  </si>
  <si>
    <t>RALO ARQUITECTOS, S.A. DE C.V.</t>
  </si>
  <si>
    <t>RAR 180803 7P6</t>
  </si>
  <si>
    <t>ISIE-ED-20-043</t>
  </si>
  <si>
    <t>http://transparencia.isie.gob.mx/transparencia/pnt/tecnica/81/XXVIA/2020/4/ISIE-FP-20-043.PDF</t>
  </si>
  <si>
    <t>SH-ED-20-192</t>
  </si>
  <si>
    <t>LPO926055986064-2020</t>
  </si>
  <si>
    <t>http://transparencia.isie.gob.mx/transparencia/pnt/tecnica/81/XXVIA/2020/4/CONV 09 (LPO-064).pdf</t>
  </si>
  <si>
    <t>(20-CG-0001) REPARACION GENERAL DE AULAS Y OBRA EXTERIOR, EN SECUNDARIA TECNICA 15, NICOLAS GARCÍA OCEGUERA, DE LA LOCALIDAD DE SAN JOSE DE BACUM Y MUNICIPIO DE BACUM, SONORA</t>
  </si>
  <si>
    <t>http://transparencia.isie.gob.mx/transparencia/pnt/tecnica/81/XXVIA/2020/4/ACTA DE JUNTA DE ACLARACIONES LPO-926055986-064-2020.pdf</t>
  </si>
  <si>
    <t>http://transparencia.isie.gob.mx/transparencia/pnt/tecnica/81/XXVIA/2020/4/ACTA DE APERTURA LPO-926055986-064-2020.pdf</t>
  </si>
  <si>
    <t>http://transparencia.isie.gob.mx/transparencia/pnt/tecnica/81/XXVIA/2020/4/ACTA DE FALLO LPO-926055986-064-2020.pdf</t>
  </si>
  <si>
    <t>JAVIER</t>
  </si>
  <si>
    <t>ENRIQUE</t>
  </si>
  <si>
    <t xml:space="preserve">FELIX GARCÍA </t>
  </si>
  <si>
    <t>ING. JAVIER ENRIQUE FELIX GARCIA ALONSO</t>
  </si>
  <si>
    <t>FEGJ861126T20</t>
  </si>
  <si>
    <t>ISIE-ED-20-047</t>
  </si>
  <si>
    <t>http://transparencia.isie.gob.mx/transparencia/pnt/tecnica/81/XXVIA/2020/4/ISIE-FP-20-047.PDF</t>
  </si>
  <si>
    <t>SH-ED-20-153</t>
  </si>
  <si>
    <t>LPO926055986073-2020</t>
  </si>
  <si>
    <t>http://transparencia.isie.gob.mx/transparencia/pnt/tecnica/81/XXVIA/2020/4/CONVOCATORIA 10 (LPO-73 LPO-074).pdf</t>
  </si>
  <si>
    <t>(20-FC-0106) IMPERMEABILIZACIÓN GENERAL DE TECHOS, REPARACIÓN DE SISTEMA ELÉCTRICO, SERVICIOS SANITARIOS Y CERCO PERIMETRAL, PINTURA GENERAL, REHABILITACION DE PLAZA DE USOS MULTIPLES Y OBRA EXTERIOR, EN ESCUELA PRIMARIA LICENCIADO ADOLFO LÓPEZ MATEOS DE LA LOCALIDAD Y MUNICIPIO DE HERMOSILLO, SONORA.</t>
  </si>
  <si>
    <t>http://transparencia.isie.gob.mx/transparencia/pnt/tecnica/81/XXVIA/2020/4/ACTA DE JUNTA DE ACLARACIONES LPO-926055986-073-2020.pdf</t>
  </si>
  <si>
    <t>http://transparencia.isie.gob.mx/transparencia/pnt/tecnica/81/XXVIA/2020/4/ACTA DE APERTURA LPO-926055986-073-2020.pdf</t>
  </si>
  <si>
    <t>http://transparencia.isie.gob.mx/transparencia/pnt/tecnica/81/XXVIA/2020/4/ACTA DE FALLO LPO-926055986-073-2020.pdf</t>
  </si>
  <si>
    <t>ISIE-FAMEB-20-077</t>
  </si>
  <si>
    <t>http://transparencia.isie.gob.mx/transparencia/pnt/tecnica/81/XXVIA/2020/4/ISIE-FAMEB-20-077.PDF</t>
  </si>
  <si>
    <t>05.06-1965/2020</t>
  </si>
  <si>
    <t>LPO926055986074-2020</t>
  </si>
  <si>
    <t>(20-FC-0104) REHABILITACIÓN DE AULAS, OBRA EXTERIOR, ARMADO DE SUBESTACIÓN, ESCUELA PRIMARIA BENITO JUÁREZ NÚMERO 1 DE LA LOCALIDAD DE CD. OBREGON MUNICIPIO DE CAJEME, SONORA</t>
  </si>
  <si>
    <t>http://transparencia.isie.gob.mx/transparencia/pnt/tecnica/81/XXVIA/2020/4/ACTA DE JUNTA DE ACLARACIONES LPO-926055986-074-2020.pdf</t>
  </si>
  <si>
    <t>http://transparencia.isie.gob.mx/transparencia/pnt/tecnica/81/XXVIA/2020/4/ACTA DE APERTURA LPO-926055986-074-2020.pdf</t>
  </si>
  <si>
    <t>http://transparencia.isie.gob.mx/transparencia/pnt/tecnica/81/XXVIA/2020/4/ACTA DE FALLO LPO-926055986-074-2020.pdf</t>
  </si>
  <si>
    <t>JORGE ALBERTO</t>
  </si>
  <si>
    <t>DELGADO</t>
  </si>
  <si>
    <t>VELDERRAIN</t>
  </si>
  <si>
    <t>ELECONSTRUCCIONES DEL MAYO, S.A. DE C.V.</t>
  </si>
  <si>
    <t>EMA-110307-FL3</t>
  </si>
  <si>
    <t>ISIE-FAMEB-20-078</t>
  </si>
  <si>
    <t>http://transparencia.isie.gob.mx/transparencia/pnt/tecnica/81/XXVIA/2020/4/ISIE-FAMEB-20-078.PDF</t>
  </si>
  <si>
    <t>05.06-1617/2020</t>
  </si>
  <si>
    <t>LPO9260559860752020</t>
  </si>
  <si>
    <t>http://transparencia.isie.gob.mx/transparencia/pnt/tecnica/81/XXVIA/2020/4/CONVOCATORIA 11 (LPO-75).pdf</t>
  </si>
  <si>
    <t>(20-CR-0006) CONSTRUCCION DE ESTACIONAMIENTO, EN CENTRO REGIONAL DE FORMACION DOCENTE DEL ESTADO DE SONORA, DE LA LOCALIDAD Y MUNICIPIO DE HERMOSILLO, SONORA</t>
  </si>
  <si>
    <t>http://transparencia.isie.gob.mx/transparencia/pnt/tecnica/81/XXVIA/2020/4/ACTA DE JUNTA DE ACLARACIONES LPO-926055986-075-2020.pdf</t>
  </si>
  <si>
    <t>http://transparencia.isie.gob.mx/transparencia/pnt/tecnica/81/XXVIA/2020/4/ACTA DE APERTURA LPO-926055986-075-2020.pdf</t>
  </si>
  <si>
    <t>http://transparencia.isie.gob.mx/transparencia/pnt/tecnica/81/XXVIA/2020/4/ACTA DE FALLO LPO-926055986-075-2020.pdf</t>
  </si>
  <si>
    <t>ISIE-CRESON-20-003</t>
  </si>
  <si>
    <t>http://transparencia.isie.gob.mx/transparencia/pnt/tecnica/81/XXVIA/2020/4/ISIE-CRESON-20-003.PDF</t>
  </si>
  <si>
    <t>ISIE-CRESON-08-2020</t>
  </si>
  <si>
    <t>LSO926055986062-2020</t>
  </si>
  <si>
    <t>http://transparencia.isie.gob.mx/transparencia/pnt/tecnica/81/XXVIA/2020/4/INVITACION LICITANTES LSO-926055986-062-2020.pdf</t>
  </si>
  <si>
    <t>(20-CG-0008) REHABILITACIÓN DEL SISTEMA ELÉCTRICO Y ARMADO DE SUBESTACION DE 150 KVA EN 13200 TRIFASICA Y ALIMENTADORES ELECTRICOS, EN ESCUELA PRIMARIA IGNACIO MANUEL ALTAMIRANO, DE LA LOCALIDAD Y MUNICIPIO DE ALTAR, SONORA</t>
  </si>
  <si>
    <t>http://transparencia.isie.gob.mx/transparencia/pnt/tecnica/81/XXVIA/2020/4/ACTA DE JUNTA DE ACLARACIONES LSO-926055986-062-2020.pdf</t>
  </si>
  <si>
    <t>http://transparencia.isie.gob.mx/transparencia/pnt/tecnica/81/XXVIA/2020/4/ACTA DE APERTURA LSO-926055986-062-2020.pdf</t>
  </si>
  <si>
    <t>http://transparencia.isie.gob.mx/transparencia/pnt/tecnica/81/XXVIA/2020/4/ACTA DE FALLO LSO-926055986-062-2020.pdf</t>
  </si>
  <si>
    <t>CARLOS ALFONSO</t>
  </si>
  <si>
    <t>PEÑUÑURI</t>
  </si>
  <si>
    <t>SOTO</t>
  </si>
  <si>
    <t>PROYECTOS Y CONSULTORIAS DEL DESIERTO, S.A. DE C.V.</t>
  </si>
  <si>
    <t>PCD-910228-HV7</t>
  </si>
  <si>
    <t>ISIE-ED-20-044</t>
  </si>
  <si>
    <t>http://transparencia.isie.gob.mx/transparencia/pnt/tecnica/81/XXVIA/2020/4/ISIE-ED-20-044.PDF</t>
  </si>
  <si>
    <t>LSO926055986063-2020</t>
  </si>
  <si>
    <t>http://transparencia.isie.gob.mx/transparencia/pnt/tecnica/81/XXVIA/2020/4/INVITACION LICITANTES LSO-926055986-063-2020.pdf</t>
  </si>
  <si>
    <t>(20-CG-0014) REHABILITACION DE AULAS, SERVICIOS SANITARIOS Y OBRA EXTERIOR, EN ESCUELA PRIMARIA CUAUHTÉMOC, DE LA LOCALIDAD Y MUNICIPIO DE CABORCA, SONORA</t>
  </si>
  <si>
    <t>http://transparencia.isie.gob.mx/transparencia/pnt/tecnica/81/XXVIA/2020/4/ACTA DE JUNTA DE ACLARACIONES LSO-926055986-063-2020.pdf</t>
  </si>
  <si>
    <t>http://transparencia.isie.gob.mx/transparencia/pnt/tecnica/81/XXVIA/2020/4/ACTA DE APERTURA LSO-926055986-063-2020.pdf</t>
  </si>
  <si>
    <t>http://transparencia.isie.gob.mx/transparencia/pnt/tecnica/81/XXVIA/2020/4/ACTA DE FALLO LSO-926055986-063-2020.pdf</t>
  </si>
  <si>
    <t>ABEL</t>
  </si>
  <si>
    <t>MARTINEZ</t>
  </si>
  <si>
    <t>BUSTAMANTE</t>
  </si>
  <si>
    <t>GRUPO AYVISA,S.A. DE C.V.</t>
  </si>
  <si>
    <t>GAY140306S65</t>
  </si>
  <si>
    <t>ISIE-ED-20-045</t>
  </si>
  <si>
    <t>http://transparencia.isie.gob.mx/transparencia/pnt/tecnica/81/XXVIA/2020/4/ISIE-ED-20-045.PDF</t>
  </si>
  <si>
    <t>LSO926055986065-2020</t>
  </si>
  <si>
    <t>http://transparencia.isie.gob.mx/transparencia/pnt/tecnica/81/XXVIA/2020/4/INVITACION LICITANTES LSO-926055986-065-2020.pdf</t>
  </si>
  <si>
    <t>(20-ED-0733) REHABILITACION DE SERVICIOS SANITARIOS Y OBRA EXTERIOR, EN SECUNDARIA PROFESOR OTHON ALMADA, DE LA LOCALIDAD Y MUNICIPIO DE NAVOJOA, SONORA</t>
  </si>
  <si>
    <t>http://transparencia.isie.gob.mx/transparencia/pnt/tecnica/81/XXVIA/2020/4/ACTA DE JUNTA DE ACLARACIONES LSO-926055986-065-2020.pdf</t>
  </si>
  <si>
    <t>http://transparencia.isie.gob.mx/transparencia/pnt/tecnica/81/XXVIA/2020/4/ACTA DE APERTURA LSO-926055986-065-2020.pdf</t>
  </si>
  <si>
    <t>http://transparencia.isie.gob.mx/transparencia/pnt/tecnica/81/XXVIA/2020/4/ACTA DE FALLO LSO-926055986-065-2020.pdf</t>
  </si>
  <si>
    <t>ISIE-ED-20-048</t>
  </si>
  <si>
    <t>http://transparencia.isie.gob.mx/transparencia/pnt/tecnica/81/XXVIA/2020/4/ISIE-ED-20-048.PDF</t>
  </si>
  <si>
    <t>SH-ED-20-180</t>
  </si>
  <si>
    <t>LSO926055986066-2020</t>
  </si>
  <si>
    <t>http://transparencia.isie.gob.mx/transparencia/pnt/tecnica/81/XXVIA/2020/4/INVITACION LICITANTES LSO-926055986-066-2020.pdf</t>
  </si>
  <si>
    <t>(20-FC-0105) REHABILITACION DE AULAS, REHABILITACION DE SERVICIOS SANITARIOS Y OBRA EXTERIOR, EN ESCUELA PRIMARIA GENERAL LAZARO CARDENAS NUMERO 1, DE LA LOCALIDAD Y MUNICIPIO DE HERMOSILLO, SONORA</t>
  </si>
  <si>
    <t>http://transparencia.isie.gob.mx/transparencia/pnt/tecnica/81/XXVIA/2020/4/ACTA DE JUNTA DE ACLARACIONES LSO-926055986-066-2020.pdf</t>
  </si>
  <si>
    <t>http://transparencia.isie.gob.mx/transparencia/pnt/tecnica/81/XXVIA/2020/4/ACTA DE APERTURA LSO-926055986-066-2020.pdf</t>
  </si>
  <si>
    <t>http://transparencia.isie.gob.mx/transparencia/pnt/tecnica/81/XXVIA/2020/4/ACTA DE FALLO LSO-926055986-066-2020.pdf</t>
  </si>
  <si>
    <t>MYLES ROGELIO III</t>
  </si>
  <si>
    <t>VILLAESCUSA</t>
  </si>
  <si>
    <t>BEDOYA</t>
  </si>
  <si>
    <t>GESTION Y DESARROLLOS EL RECODO,S.A. DE C.V.</t>
  </si>
  <si>
    <t>GDR130802CX9</t>
  </si>
  <si>
    <t>ISIE-FAMEB-20-072</t>
  </si>
  <si>
    <t>http://transparencia.isie.gob.mx/transparencia/pnt/tecnica/81/XXVIA/2020/4/ISIE-FAMEB-20-072.PDF</t>
  </si>
  <si>
    <t>05.06-1440/2020</t>
  </si>
  <si>
    <t>LSO926055986067-2020</t>
  </si>
  <si>
    <t>http://transparencia.isie.gob.mx/transparencia/pnt/tecnica/81/XXVIA/2020/4/INVITACION LICITANTES LSO-926055986-067-2020.pdf</t>
  </si>
  <si>
    <t>(20-FC-0103) SUSTITUCION DE TECHOS Y COLOCACION DE LUMINARIAS EN TEJABAN DE PLAZA CIVICA, EN ESCUELA PRIMARIA, GENERAL LUCIO BLANCO, DE LA LOCALIDAD DE ESPERANZA Y MUNICIPIO DE CAJEME, SONORA.</t>
  </si>
  <si>
    <t>http://transparencia.isie.gob.mx/transparencia/pnt/tecnica/81/XXVIA/2020/4/ACTA DE JUNTA DE ACLARACIONES LSO-926055986-067-2020.pdf</t>
  </si>
  <si>
    <t>http://transparencia.isie.gob.mx/transparencia/pnt/tecnica/81/XXVIA/2020/4/ACTA DE APERTURA LSO-926055986-067-2020.pdf</t>
  </si>
  <si>
    <t>http://transparencia.isie.gob.mx/transparencia/pnt/tecnica/81/XXVIA/2020/4/ACTA DE FALLO LSO-926055986-067-2020.pdf</t>
  </si>
  <si>
    <t>FRANCISCO JAVIER</t>
  </si>
  <si>
    <t>CORONADO</t>
  </si>
  <si>
    <t>CASTRO</t>
  </si>
  <si>
    <t>ING. FRANCISCO JAVIER CORONADO CASTRO</t>
  </si>
  <si>
    <t>COCF8303259C2</t>
  </si>
  <si>
    <t>ISIE-FAMEB-20-073</t>
  </si>
  <si>
    <t>http://transparencia.isie.gob.mx/transparencia/pnt/tecnica/81/XXVIA/2020/4/ISIE-FAMEB-20-073.PDF</t>
  </si>
  <si>
    <t>05.06-1853/2020 MOD</t>
  </si>
  <si>
    <t>LSO926055986068-2020</t>
  </si>
  <si>
    <t>http://transparencia.isie.gob.mx/transparencia/pnt/tecnica/81/XXVIA/2020/4/INVITACION LICITANTES LSO-926055986-068-2020.pdf</t>
  </si>
  <si>
    <t>(20-RF-0006) REHABILITACION DE TECHOS, SISTEMA ELECTRICO, SANITARIOS Y BEBEDEROS EN ESCUELA PRIMARIA TRIBU PIMA, DE LA LOCALIDAD DE KIPUR Y MUNICIPIO DE YECORA, SONORA</t>
  </si>
  <si>
    <t>http://transparencia.isie.gob.mx/transparencia/pnt/tecnica/81/XXVIA/2020/4/ACTA DE JUNTA DE ACLARACIONES LSO-926055986-068-2020.pdf</t>
  </si>
  <si>
    <t>http://transparencia.isie.gob.mx/transparencia/pnt/tecnica/81/XXVIA/2020/4/ACTA DE APERTURA LSO-926055986-068-2020.pdf</t>
  </si>
  <si>
    <t>http://transparencia.isie.gob.mx/transparencia/pnt/tecnica/81/XXVIA/2020/4/ACTA DE FALLO LSO-926055986-068-2020.pdf</t>
  </si>
  <si>
    <t>DAVID FRANCISCO JAVIER</t>
  </si>
  <si>
    <t>HUICOSA</t>
  </si>
  <si>
    <t>ISLAS</t>
  </si>
  <si>
    <t>COSTOS Y CALIDAD DE OBREGON,S.A. DE C.V.</t>
  </si>
  <si>
    <t>HUID841117FUA</t>
  </si>
  <si>
    <t>ISIE-FAMEB-20-075</t>
  </si>
  <si>
    <t>http://transparencia.isie.gob.mx/transparencia/pnt/tecnica/81/XXVIA/2020/4/ISIE-FAMEB-20-075.PDF</t>
  </si>
  <si>
    <t>05.06-1352/2020</t>
  </si>
  <si>
    <t>LSO926055986069-2020</t>
  </si>
  <si>
    <t>http://transparencia.isie.gob.mx/transparencia/pnt/tecnica/81/XXVIA/2020/4/INVITACION LICITANTES LSO-926055986-069-2020.pdf</t>
  </si>
  <si>
    <t>(20-RF-0004) DEMOLICION DE EDIFICIO 2 Y BODEGA, REHABILITACION GENERAL DE EDIFICIO 1 Y REPARACION DE SERVICIOS SANITARIOS, INSTALACION DE LLAVES Y LAVAMANOS EN BEBEDEROS, EN ESCUELA PRIMARIA GENERAL ALVARO OBREGON, DE LA LOCALIDAD Y MUNICIPIO DE HUATABAMPO, SONORA</t>
  </si>
  <si>
    <t>http://transparencia.isie.gob.mx/transparencia/pnt/tecnica/81/XXVIA/2020/4/ACTA DE JUNTA DE ACLARACIONES LSO-926055986-069-2020.pdf</t>
  </si>
  <si>
    <t>http://transparencia.isie.gob.mx/transparencia/pnt/tecnica/81/XXVIA/2020/4/ACTA DE APERTURA LSO-926055986-069-2020.pdf</t>
  </si>
  <si>
    <t>http://transparencia.isie.gob.mx/transparencia/pnt/tecnica/81/XXVIA/2020/4/ACTA DE FALLO LSO-926055986-069-2020.pdf</t>
  </si>
  <si>
    <t>OSVALDO</t>
  </si>
  <si>
    <t>REDONDO</t>
  </si>
  <si>
    <t>LUGO</t>
  </si>
  <si>
    <t>REME SISTEMAS CONSTRUCTIVOS,S.A. DE C.V.</t>
  </si>
  <si>
    <t>RSC160503343</t>
  </si>
  <si>
    <t>ISIE-FAMEB-20-074</t>
  </si>
  <si>
    <t>http://transparencia.isie.gob.mx/transparencia/pnt/tecnica/81/XXVIA/2020/4/ISIE-FAMEB-20-074.PDF</t>
  </si>
  <si>
    <t>05.06-1351/2020</t>
  </si>
  <si>
    <t>LSO926055986070-2020</t>
  </si>
  <si>
    <t>http://transparencia.isie.gob.mx/transparencia/pnt/tecnica/81/XXVIA/2020/4/INVITACION LICITANTES LSO-926055986-070-2020.pdf</t>
  </si>
  <si>
    <t>(20-FC-0108) REHABILITACION DE AULAS, REFORZAMIENTO DE BARDA, REHABILITACION DE TEJABAN, AIRES ACONDICIONADOS Y OBRA EXTERIOR EN ESCUELA PRIMARIA DEMOFILO MALDONADO NATERAS DE LA LOCALIDAD Y MUNICIPIO DE HERMOSILLO, SONORA</t>
  </si>
  <si>
    <t>http://transparencia.isie.gob.mx/transparencia/pnt/tecnica/81/XXVIA/2020/4/ACTA DE JUNTA DE ACLARACIONES LSO-926055986-070-2020.pdf</t>
  </si>
  <si>
    <t>http://transparencia.isie.gob.mx/transparencia/pnt/tecnica/81/XXVIA/2020/4/ACTA DE APERTURA LSO-926055986-070-2020.pdf</t>
  </si>
  <si>
    <t>http://transparencia.isie.gob.mx/transparencia/pnt/tecnica/81/XXVIA/2020/4/ACTA DE FALLO LSO-926055986-070-2020.pdf</t>
  </si>
  <si>
    <t>MIGUEL</t>
  </si>
  <si>
    <t>INGENIERIA ISOMETRICA, S.A. DE CV.</t>
  </si>
  <si>
    <t>IIS-100514-785</t>
  </si>
  <si>
    <t>ISIE-FAMEB-20-076</t>
  </si>
  <si>
    <t>http://transparencia.isie.gob.mx/transparencia/pnt/tecnica/81/XXVIA/2020/4/ISIE-FAMEB-20-076.PDF</t>
  </si>
  <si>
    <t>05.06-1542/2020</t>
  </si>
  <si>
    <t>LSO926055986076-2020</t>
  </si>
  <si>
    <t>http://transparencia.isie.gob.mx/transparencia/pnt/tecnica/81/XXVIA/2020/4/INVITACION LICITANTES LSO-926055986-076-2020.pdf</t>
  </si>
  <si>
    <t>(20-FC-0107) REHABILITACION DE DORMITORIOS Y CONSTRUCCION DE TEJABAN, EN ESCUELA PRIMARIA IEP 7 CORONEL J. CRUZ GALVEZ, DE LA LOCALIDAD Y MUNICIPIO DE HERMOSILLO, SONORA</t>
  </si>
  <si>
    <t>http://transparencia.isie.gob.mx/transparencia/pnt/tecnica/81/XXVIA/2020/4/ACTA DE JUNTA DE ACLARACIONES LSO-926055986-076-2020.pdf</t>
  </si>
  <si>
    <t>http://transparencia.isie.gob.mx/transparencia/pnt/tecnica/81/XXVIA/2020/4/ACTA DE APERTURA LSO-926055986-0-762020.pdf</t>
  </si>
  <si>
    <t>JOSE ANGEL</t>
  </si>
  <si>
    <t>SANTA ROSA CONSTRUCCIONES, S.A. DE C.V.</t>
  </si>
  <si>
    <t>SRC-971126-UF9</t>
  </si>
  <si>
    <t>ISIE-FAMEB-20-092</t>
  </si>
  <si>
    <t>http://transparencia.isie.gob.mx/transparencia/pnt/tecnica/81/XXVIA/2020/4/ISIE-FAMEB-20-092.PDF</t>
  </si>
  <si>
    <t>LSO926055986079-2020</t>
  </si>
  <si>
    <t>http://transparencia.isie.gob.mx/transparencia/pnt/tecnica/81/XXVIA/2020/4/INVITACION LICITANTES LSO-926055986-079-2020.pdf</t>
  </si>
  <si>
    <t>(20-FC-0111) CONSTRUCCION DE ACCESO TIPO SECUNDARIA, REHABILITACION DE AULAS Y REHABILITACION DE SERVICIOS SANITARIOS, EN ESCUELA SECUNDARIA 7 DE NOVIEMBRE, DE LA LOCALIDAD Y MUNICIPIO DE NACOZARI DE GARCIA, SONORA</t>
  </si>
  <si>
    <t>http://transparencia.isie.gob.mx/transparencia/pnt/tecnica/81/XXVIA/2020/4/ACTA DE JUNTA DE ACLARACIONES LSO-926055986-079-2020.pdf</t>
  </si>
  <si>
    <t>http://transparencia.isie.gob.mx/transparencia/pnt/tecnica/81/XXVIA/2020/4/ACTA DE APERTURA LSO-926055986-079-2020.pdf</t>
  </si>
  <si>
    <t>http://transparencia.isie.gob.mx/transparencia/pnt/tecnica/81/XXVIA/2020/4/ACTA DE FALLO LSO-926055986-076-2020.pdf</t>
  </si>
  <si>
    <t>MALDONADO</t>
  </si>
  <si>
    <t>CRUZ</t>
  </si>
  <si>
    <t>MINERA Y GANADERA TRES HERMANOS LCO  S.P.R. DE R.L.</t>
  </si>
  <si>
    <t>MGT-060608-F20</t>
  </si>
  <si>
    <t>ISIE-FAMEB-20-093</t>
  </si>
  <si>
    <t>http://transparencia.isie.gob.mx/transparencia/pnt/tecnica/81/XXVIA/2020/4/ISIE-FAMEB-20-093.PDF</t>
  </si>
  <si>
    <t>05.06-1690/2020</t>
  </si>
  <si>
    <t>LSO926055986080-2020</t>
  </si>
  <si>
    <t>http://transparencia.isie.gob.mx/transparencia/pnt/tecnica/81/XXVIA/2020/4/INVITACION LICITANTES LSO-926055986-080-2020.pdf</t>
  </si>
  <si>
    <t>(20-FC-0117) REHABILITACION DE CERCO PERIMETRAL QUE COLINDA CON LA CARRETERA INTERNACIONAL Y LADO PONIENTE DE LA ESCUELA CON TRES HILERAS DE BLOQUE Y MALLA CICLONICA, EN ESCUELA PRIMARIA ELVIRA LIZARRAGA VALENZUELA, DE LA LOCALIDAD Y MUNICIPIO DE PITIQUITO, SONORA</t>
  </si>
  <si>
    <t>http://transparencia.isie.gob.mx/transparencia/pnt/tecnica/81/XXVIA/2020/4/ACTA DE JUNTA DE ACLARACIONES LSO-926055986-080-2020.pdf</t>
  </si>
  <si>
    <t>http://transparencia.isie.gob.mx/transparencia/pnt/tecnica/81/XXVIA/2020/4/ACTA DE APERTURA LSO-926055986-080-2020.pdf</t>
  </si>
  <si>
    <t>http://transparencia.isie.gob.mx/transparencia/pnt/tecnica/81/XXVIA/2020/4/ACTA DE FALLO LSO-926055986-080-2020.pdf</t>
  </si>
  <si>
    <t>ISIE-FAMEB-20-094</t>
  </si>
  <si>
    <t>http://transparencia.isie.gob.mx/transparencia/pnt/tecnica/81/XXVIA/2020/4/ISIE-FAMEB-20-094.PDF</t>
  </si>
  <si>
    <t>LSO926055986083-2020</t>
  </si>
  <si>
    <t>http://transparencia.isie.gob.mx/transparencia/pnt/tecnica/81/XXVIA/2020/4/INVITACION LICITANTES LSO-926055986-083-2020.pdf</t>
  </si>
  <si>
    <t>(20-ED-1005)  REPARACION DE TECHOS DE 3 AULAS, REPARACION DE PAREDES, REHABILITACION DE ANDADORES, CONSTRUCCION DE RAMPA Y CONSTRUCCION DE LETRINA, EN ESCUELA PRIMARIA TRIBU GUARIJIO NUMERO 1, DE LA LOCALIDAD DE MESA COLORADA Y MUNCIPIO DE ALAMOS, SONORA</t>
  </si>
  <si>
    <t>http://transparencia.isie.gob.mx/transparencia/pnt/tecnica/81/XXVIA/2020/4/ACTA DE JUNTA DE ACLARACIONES LSO-926055986-083-2020.pdf</t>
  </si>
  <si>
    <t>http://transparencia.isie.gob.mx/transparencia/pnt/tecnica/81/XXVIA/2020/4/ACTA DE APERTURA LSO-926055986-083-2020.pdf</t>
  </si>
  <si>
    <t>http://transparencia.isie.gob.mx/transparencia/pnt/tecnica/81/XXVIA/2020/4/ACTA DE FALLO LSO-926055986-083-2020.pdf</t>
  </si>
  <si>
    <t>JOSE MARIA</t>
  </si>
  <si>
    <t>QUINTANA</t>
  </si>
  <si>
    <t>ALVAREZ</t>
  </si>
  <si>
    <t>ING. JOSE MARIA QUINTANA ALVAREZ</t>
  </si>
  <si>
    <t>QUAM570117CU7</t>
  </si>
  <si>
    <t>ISIE-FAMEB-R-20-114</t>
  </si>
  <si>
    <t>http://transparencia.isie.gob.mx/transparencia/pnt/tecnica/81/XXVIA/2020/4/ISIE-FAMEB-R-20-114.PDF</t>
  </si>
  <si>
    <t>05.06-1885/2020</t>
  </si>
  <si>
    <t>LSO926055986084-2020</t>
  </si>
  <si>
    <t>http://transparencia.isie.gob.mx/transparencia/pnt/tecnica/81/XXVIA/2020/4/INVITACION LICITANTES LSO-926055986-084-2020.pdf</t>
  </si>
  <si>
    <t>(20-FC-0110) REHABILITACION GENERAL DEL SISTEMA ELECTRICO DEL PLANTEL, EN SECUNDARIA GENERAL CAJEME NUMERO 2, DE LA LOCALIDAD Y MUNICIPIO HERMOSILLO, SONORA</t>
  </si>
  <si>
    <t>http://transparencia.isie.gob.mx/transparencia/pnt/tecnica/81/XXVIA/2020/4/ACTA DE JUNTA DE ACLARACIONES LSO-926055986-084-2020.pdf</t>
  </si>
  <si>
    <t>http://transparencia.isie.gob.mx/transparencia/pnt/tecnica/81/XXVIA/2020/4/ACTA DE APERTURA LSO-926055986-084-2020.pdf</t>
  </si>
  <si>
    <t>http://transparencia.isie.gob.mx/transparencia/pnt/tecnica/81/XXVIA/2020/4/ACTA DE FALLO LSO-926055986-084-2020.pdf</t>
  </si>
  <si>
    <t>LYDIA NACHTYELY</t>
  </si>
  <si>
    <t>JIMENEZ</t>
  </si>
  <si>
    <t>PADILLA</t>
  </si>
  <si>
    <t>INGENIERIA INTEGRAL DME,S.A. DE C.V.</t>
  </si>
  <si>
    <t>IID1107114A8</t>
  </si>
  <si>
    <t>ISIE-FAMEB-R-20-115</t>
  </si>
  <si>
    <t>http://transparencia.isie.gob.mx/transparencia/pnt/tecnica/81/XXVIA/2020/4/ISIE-FAMEB-R-20-115.PDF</t>
  </si>
  <si>
    <t>05.06-1827/2020</t>
  </si>
  <si>
    <t>LSO926055986085-2020</t>
  </si>
  <si>
    <t>http://transparencia.isie.gob.mx/transparencia/pnt/tecnica/81/XXVIA/2020/4/INVITACION LICITANTES LSO-926055986-085-2020.pdf</t>
  </si>
  <si>
    <t>(20-UT-1004) REHABILITACION Y MANTENIMIENTO DE EDIFICIOS, EN UNIVERSIDAD TECNOLOGICA DE HERMOSILLO, DE LA LOCALIDAD Y MUNICIPIO DE HERMOSILLO, SONORA</t>
  </si>
  <si>
    <t>http://transparencia.isie.gob.mx/transparencia/pnt/tecnica/81/XXVIA/2020/4/ACTA DE JUNTA DE ACLARACIONES LSO-926055986-085-2020.pdf</t>
  </si>
  <si>
    <t>http://transparencia.isie.gob.mx/transparencia/pnt/tecnica/81/XXVIA/2020/4/ACTA DE APERTURA LSO-926055986-085-2020.pdf</t>
  </si>
  <si>
    <t>http://transparencia.isie.gob.mx/transparencia/pnt/tecnica/81/XXVIA/2020/4/ACTA DE FALLO LSO-926055986-085-2020.pdf</t>
  </si>
  <si>
    <t>JOSE ALBERTO</t>
  </si>
  <si>
    <t>COTA</t>
  </si>
  <si>
    <t>AMADOR</t>
  </si>
  <si>
    <t>DISEÑOS Y CONSTRUCCION DEL NOROESTE CHS, S.A. DE C.V.</t>
  </si>
  <si>
    <t>DCN-130821-R34</t>
  </si>
  <si>
    <t>ISIE-FAMES-R-20-011</t>
  </si>
  <si>
    <t>http://transparencia.isie.gob.mx/transparencia/pnt/tecnica/81/XXVIA/2020/4/ISIE-FAMES-R-20-011.PDF</t>
  </si>
  <si>
    <t>05.06-1952/2020</t>
  </si>
  <si>
    <t>LSO926055986086-2020</t>
  </si>
  <si>
    <t>http://transparencia.isie.gob.mx/transparencia/pnt/tecnica/81/XXVIA/2020/4/INVITACION LICITANTES LSO-926055986-086-2020.pdf</t>
  </si>
  <si>
    <t>(20-ED-1069) REHABILITACION DE TECHOS EN 6 AULAS, SUMINISTRO E INSTALACION DE AIRES ACONDICIONADOS Y REPARACION DE PISO DE CANCHA CIVICA, EN ESCUELA PRIMARIA HERIBERTO R. SILVA, DE LA LOCALIDAD Y MUNICIPIO DE SAN LUIS RIO COLORADO, SONORA</t>
  </si>
  <si>
    <t>http://transparencia.isie.gob.mx/transparencia/pnt/tecnica/81/XXVIA/2020/4/ACTA DE JUNTA DE ACLARACIONES LSO-926055986-086-2020.pdf</t>
  </si>
  <si>
    <t>http://transparencia.isie.gob.mx/transparencia/pnt/tecnica/81/XXVIA/2020/4/ACTA DE APERTURA LSO-926055986-086-2020.pdf</t>
  </si>
  <si>
    <t>http://transparencia.isie.gob.mx/transparencia/pnt/tecnica/81/XXVIA/2020/4/ACTA DE FALLO LSO-926055986-086-2020.pdf</t>
  </si>
  <si>
    <t>JOSE MANUEL</t>
  </si>
  <si>
    <t>LEY</t>
  </si>
  <si>
    <t>CELAYA</t>
  </si>
  <si>
    <t>ING. JOSE MANUEL LEY CELAYA</t>
  </si>
  <si>
    <t>LECM840221RT0</t>
  </si>
  <si>
    <t>ISIE-FAMEB-R-20-116</t>
  </si>
  <si>
    <t>http://transparencia.isie.gob.mx/transparencia/pnt/tecnica/81/XXVIA/2020/4/ISIE-FAMEB-R-20-116.PDF</t>
  </si>
  <si>
    <t>LSO926055986087-2020</t>
  </si>
  <si>
    <t>http://transparencia.isie.gob.mx/transparencia/pnt/tecnica/81/XXVIA/2020/4/INVITACION LICITANTES LSO-926055986-087-2020.pdf</t>
  </si>
  <si>
    <t>(20-ED-1067) REHABILITACION DE EDIFICIOS, SERVICIOS SANITARIOS Y OBRA EXTERIOR, EN ESCUELA PRIMARIA PROFESOR GILBERTO PACHECO C. DE LA LOCALIDAD Y MUNICIPIO DE PUERTO PEÑASCO, SONORA</t>
  </si>
  <si>
    <t>http://transparencia.isie.gob.mx/transparencia/pnt/tecnica/81/XXVIA/2020/4/ACTA DE JUNTA DE ACLARACIONES LSO-926055986-087-2020.pdf</t>
  </si>
  <si>
    <t>http://transparencia.isie.gob.mx/transparencia/pnt/tecnica/81/XXVIA/2020/4/ACTA DE APERTURA LSO-926055986-087-2020.pdf</t>
  </si>
  <si>
    <t>http://transparencia.isie.gob.mx/transparencia/pnt/tecnica/81/XXVIA/2020/4/ACTA DE FALLO LSO-926055986-087-2020.pdf</t>
  </si>
  <si>
    <t>ISIE-FAMEB-R-20-117</t>
  </si>
  <si>
    <t>http://transparencia.isie.gob.mx/transparencia/pnt/tecnica/81/XXVIA/2020/4/ISIE-FAMEB-R-20-117.PDF</t>
  </si>
  <si>
    <t>LSO926055986088-2020</t>
  </si>
  <si>
    <t>http://transparencia.isie.gob.mx/transparencia/pnt/tecnica/81/XXVIA/2020/4/INVITACION LICITANTES LSO-926055986-088-2020.pdf</t>
  </si>
  <si>
    <t>(20-CR-0009) CONSTRUCCION DE FACHADA DE ACCESO A OFICINAS CENTRALES DEL CRESON, DE LA LOCALIDAD Y MUNICIPIO DE HERMOSILLO, SONORA</t>
  </si>
  <si>
    <t>http://transparencia.isie.gob.mx/transparencia/pnt/tecnica/81/XXVIA/2020/4/ACTA DE JUNTA DE ACLARACIONES LSO-926055986-088-2020.pdf</t>
  </si>
  <si>
    <t>http://transparencia.isie.gob.mx/transparencia/pnt/tecnica/81/XXVIA/2020/4/ACTA DE APERTURA LSO-926055986-088-2020.pdf</t>
  </si>
  <si>
    <t>http://transparencia.isie.gob.mx/transparencia/pnt/tecnica/81/XXVIA/2020/4/ACTA DE FALLO LSO-926055986-088-2020.pdf</t>
  </si>
  <si>
    <t>ISIE-CRESON-20-009</t>
  </si>
  <si>
    <t>http://transparencia.isie.gob.mx/transparencia/pnt/tecnica/81/XXVIA/2020/4/ISIE-CRESON-20-009.PDF</t>
  </si>
  <si>
    <t>ISIE-CRESON-17-2020</t>
  </si>
  <si>
    <t>LSO926055986090-2020</t>
  </si>
  <si>
    <t>http://transparencia.isie.gob.mx/transparencia/pnt/tecnica/81/XXVIA/2020/4/INVITACION LICITANTES LSO-926055986-090-2020.pdf</t>
  </si>
  <si>
    <t>(20-CR-0022) FINALIZAR OBRA DE LA TERCERA ETAPA DE LA CONSTRUCCION DE 8 CUBICULOS PARA EL PROCESO DE ASESORIA, EN LA  ESCUELA  NORMAL ESTATAL DE ESPECIALIZACION (ENEE) EN LA LOCALIDAD DE PROVIDENCIA Y MUNICIPIO DE CAJEME, SONORA</t>
  </si>
  <si>
    <t>http://transparencia.isie.gob.mx/transparencia/pnt/tecnica/81/XXVIA/2020/4/ACTA DE JUNTA DE ACLARACIONES LSO-926055986-090-2020.pdf</t>
  </si>
  <si>
    <t>http://transparencia.isie.gob.mx/transparencia/pnt/tecnica/81/XXVIA/2020/4/ACTA DE APERTURA LSO-926055986-090-2020.pdf</t>
  </si>
  <si>
    <t>http://transparencia.isie.gob.mx/transparencia/pnt/tecnica/81/XXVIA/2020/4/ACTA DE FALLO LSO-926055986-090-2020.pdf</t>
  </si>
  <si>
    <t>JESUS ARTURO</t>
  </si>
  <si>
    <t>MACPHERSON</t>
  </si>
  <si>
    <t>BERNAL</t>
  </si>
  <si>
    <t>MACBER PROYECTOS Y CONSTRUCCIONES,S.A. DE C.V.</t>
  </si>
  <si>
    <t>MPC170901A48</t>
  </si>
  <si>
    <t>ISIE-CRESON-20-010</t>
  </si>
  <si>
    <t>http://transparencia.isie.gob.mx/transparencia/pnt/tecnica/81/XXVIA/2020/4/ISIE-CRESON-20-010.PDF</t>
  </si>
  <si>
    <t>ISIE-CRESON-18-2020</t>
  </si>
  <si>
    <t>(20-CR-0023) HABILITACION DE TRES CUBICULOS PARA EL AREA DE SERVICIOS ESCOLARES, EN LA  ESCUELA  NORMAL ESTATAL DE ESPECIALIZACION (ENEE) EN LA LOCALIDAD DE PROVIDENCIA, MUNICIPIO DE CAJEME, SONORA</t>
  </si>
  <si>
    <t>ISIE-CRESON-20-010      (20-CR-0023)</t>
  </si>
  <si>
    <t>LSO926055986091-2020</t>
  </si>
  <si>
    <t>http://transparencia.isie.gob.mx/transparencia/pnt/tecnica/81/XXVIA/2020/4/INVITACION LICITANTES LSO-926055986-091-2020.pdf</t>
  </si>
  <si>
    <t>(20-UE-1001) TERMINACION DEL EDIFICIO DE CIENCIAS DE LA SALUD, EN LA "DES" NAVOJOA (UNIVERSIDAD ESTATAL DE SONORA CAMPUS NAVOJOA) (AMPLIACION), DE LA LOCALIDAD Y MUNICIPIO DE NAVOJOA, SONORA</t>
  </si>
  <si>
    <t>http://transparencia.isie.gob.mx/transparencia/pnt/tecnica/81/XXVIA/2020/4/ACTA DE JUNTA DE ACLARACIONES LSO-926055986-091-2020.pdf</t>
  </si>
  <si>
    <t>http://transparencia.isie.gob.mx/transparencia/pnt/tecnica/81/XXVIA/2020/4/ACTA DE APERTURA LSO-926055986-091-2020.pdf</t>
  </si>
  <si>
    <t>http://transparencia.isie.gob.mx/transparencia/pnt/tecnica/81/XXVIA/2020/4/ACTA DE FALLO LSO-926055986-091-2020.pdf</t>
  </si>
  <si>
    <t>GLORIA CECILIA</t>
  </si>
  <si>
    <t>IBARRA</t>
  </si>
  <si>
    <t>LOPEZ</t>
  </si>
  <si>
    <t>IBLOP CONSTRUCCIONES,S.A. DE C.V.</t>
  </si>
  <si>
    <t>ICO100211RE0</t>
  </si>
  <si>
    <t>ISIE-FAMES-R-20-014</t>
  </si>
  <si>
    <t>http://transparencia.isie.gob.mx/transparencia/pnt/tecnica/81/XXVIA/2020/4/ISIE-FAMES-R-20-014.PDF</t>
  </si>
  <si>
    <t>05.06-1912/2020</t>
  </si>
  <si>
    <t>LSO926055986092-2020</t>
  </si>
  <si>
    <t>http://transparencia.isie.gob.mx/transparencia/pnt/tecnica/81/XXVIA/2020/4/INVITACION LICITANTES LSO-926055986-092-2020.pdf</t>
  </si>
  <si>
    <t>(20-UT-1001) OBRA EXTERIOR COMPLEMENTARIA A LABORATORIO PESADO, CONSISTENTE EN ESTACIONAMIENTO CONTIGUO DE LA UNIVERSIDAD TECNOLOGICA DE SAN LUIS RIO COLORADO, DE LA LOCALIDAD Y MUNICIPIO DE SAN LUIS RIO COLORADO, SONORA</t>
  </si>
  <si>
    <t>http://transparencia.isie.gob.mx/transparencia/pnt/tecnica/81/XXVIA/2020/4/ACTA DE JUNTA DE ACLARACIONES LSO-926055986-092-2020.pdf</t>
  </si>
  <si>
    <t>http://transparencia.isie.gob.mx/transparencia/pnt/tecnica/81/XXVIA/2020/4/ACTA DE APERTURA LSO-926055986-092-2020.pdf</t>
  </si>
  <si>
    <t>http://transparencia.isie.gob.mx/transparencia/pnt/tecnica/81/XXVIA/2020/4/ACTA DE FALLO LSO-926055986-092-2020.pdf</t>
  </si>
  <si>
    <t>ANTONIO</t>
  </si>
  <si>
    <t>HEREDIA</t>
  </si>
  <si>
    <t>GRUPO CUATRO INGENIEROS,S.C. DE R.L. DE C.V.</t>
  </si>
  <si>
    <t>GCI1001141G0</t>
  </si>
  <si>
    <t>ISIE-FAMES-R-20-012</t>
  </si>
  <si>
    <t>http://transparencia.isie.gob.mx/transparencia/pnt/tecnica/81/XXVIA/2020/4/ISIE-FAMES-R-20-012.PDF</t>
  </si>
  <si>
    <t>05.06-1854/2020</t>
  </si>
  <si>
    <t>(20-UT-3001) OBRA EXTERIOR COMPLEMENTARIA A LABORATORIO PESADO, CONSISTENTE EN ESTACIONAMIENTO CONTIGUO DE LA UNIVERSIDAD TECNOLOGICA DE SAN LUIS RIO COLORADO, DE LA LOCALIDAD Y MUNICIPIO DE SAN LUIS RIO COLORADO, SONORA</t>
  </si>
  <si>
    <t>ISIE-FAMES-R-20-012 (20-UT-3001)</t>
  </si>
  <si>
    <t>05.06-1954/2020</t>
  </si>
  <si>
    <t>LSO926055986093-2020</t>
  </si>
  <si>
    <t>http://transparencia.isie.gob.mx/transparencia/pnt/tecnica/81/XXVIA/2020/4/INVITACION LICITANTES LSO-926055986-093-2020.pdf</t>
  </si>
  <si>
    <t>(20-CR-0014) REMODELACION Y MANTENIMIENTO DEL CENTRO DE USOS MULTIPLES, SISTEMA ELECTRICO E ILUMINACION, EN EL CENTRO REGIONAL DE EDUCACIÓN DOCENTE "RAFAEL RAMÍREZ CASTAÑEDA", EN LA LOCALIDAD Y MUNICIPIO DE NAVOJOA, SONORA</t>
  </si>
  <si>
    <t>http://transparencia.isie.gob.mx/transparencia/pnt/tecnica/81/XXVIA/2020/4/ACTA DE JUNTA DE ACLARACIONES LSO-926055986-093-2020.pdf</t>
  </si>
  <si>
    <t>http://transparencia.isie.gob.mx/transparencia/pnt/tecnica/81/XXVIA/2020/4/ACTA DE APERTURA LSO-926055986-093-2020.pdf</t>
  </si>
  <si>
    <t>http://transparencia.isie.gob.mx/transparencia/pnt/tecnica/81/XXVIA/2020/4/ACTA DE FALLO LSO-926055986-093-2020.pdf</t>
  </si>
  <si>
    <t>ISIE-CRESON-20-011</t>
  </si>
  <si>
    <t>http://transparencia.isie.gob.mx/transparencia/pnt/tecnica/81/XXVIA/2020/4/ISIE-CRESON-20-011.PDF</t>
  </si>
  <si>
    <t>ISIE-CRESON-12-2020</t>
  </si>
  <si>
    <t>(20-CR-0015) REMODELACION DE SALA DE MUSICA, EN CREN RAFAEL RAMIREZ CASTAÑEDA, EN LA LOCALIDAD Y MUNICIPIO DE NAVOJOA, SONORA</t>
  </si>
  <si>
    <t>ISIE-CRESON-20-011   (20-CR-0015)</t>
  </si>
  <si>
    <t>(20-CR-0016) REMODELACION DE SALA AUDIOVISUAL, EN CREN RAFAEL RAMIREZ CASTAÑEDA, DE LA LOCALIDAD Y MUNICIPIO DE NAVOJOA, SONORA</t>
  </si>
  <si>
    <t>ISIE-CRESON-20-011   (20-CR-0016)</t>
  </si>
  <si>
    <t>(20-CR-0017) REMODELACION DE LA BIBLIOTECA, EN CREN RAFAEL RAMIREZ CASTAÑEDA EN LA LOCALIDAD Y MUNICIPIO DE NAVOJOA, SONORA</t>
  </si>
  <si>
    <t>ISIE-CRESON-20-011   (20-CR-0017)</t>
  </si>
  <si>
    <t>(20-CR-0018) CONSTRUCCIÓN DE KIOSKO PARA PROMOCION DE LA LECTURA, EN CREN RAFAEL RAMIREZ CASTAÑEDA DE NAVOJOA Y MUNICIPIO DE NAVOJOA, SONORA</t>
  </si>
  <si>
    <t>ISIE-CRESON-20-011   (20-CR-0018)</t>
  </si>
  <si>
    <t>LSO926055986094-2020</t>
  </si>
  <si>
    <t>http://transparencia.isie.gob.mx/transparencia/pnt/tecnica/81/XXVIA/2020/4/INVITACION LICITANTES LSO-926055986-094-2020.pdf</t>
  </si>
  <si>
    <t>(20-UT-1005) CONSTRUCCION DE CANCHA DEPORTIVA MULTIDISCIPLINARIA, DE LA UNIVERSIDAD TECNOLOGICA DE GUAYMAS, DE LA LOCALIDAD DE HEROICA GUAYMAS Y MUNICIPIO DE GUAYMAS, SONORA</t>
  </si>
  <si>
    <t>http://transparencia.isie.gob.mx/transparencia/pnt/tecnica/81/XXVIA/2020/4/ACTA DE JUNTA DE ACLARACIONES LSO-926055986-094-2020.pdf</t>
  </si>
  <si>
    <t>http://transparencia.isie.gob.mx/transparencia/pnt/tecnica/81/XXVIA/2020/4/ACTA DE APERTURA LSO-926055986-094-2020.pdf</t>
  </si>
  <si>
    <t>http://transparencia.isie.gob.mx/transparencia/pnt/tecnica/81/XXVIA/2020/4/ACTA DE FALLO LSO-926055986-094-2020.pdf</t>
  </si>
  <si>
    <t>HECTOR FERNANDO</t>
  </si>
  <si>
    <t>VARELA</t>
  </si>
  <si>
    <t>CSG INGENIERIA,S.A. DE C.V.</t>
  </si>
  <si>
    <t>CIN151117FB6</t>
  </si>
  <si>
    <t>ISIE-FAMES-R-20-013</t>
  </si>
  <si>
    <t>http://transparencia.isie.gob.mx/transparencia/pnt/tecnica/81/XXVIA/2020/4/ISIE-FAMES-R-20-013.PDF</t>
  </si>
  <si>
    <t>LSA-926055986-081-2020</t>
  </si>
  <si>
    <t>http://transparencia.isie.gob.mx/transparencia/pnt/tecnica/81/XXVIA/2020/4/PENDIENTE INVITACION A LICITANTES.pdf</t>
  </si>
  <si>
    <t>EQUIPAMIENTO DE COMPUTO PARA LOS LABORATORIOS, DEPARTAMENTO DE CENTROS DE INFORMACION Y DEPARTAMENTO DE GESTION TECNOLOGICA DEL INSTITUTO TECNOLOGICO DE AGUA PRIETA</t>
  </si>
  <si>
    <t>http://201.155.204.144/transparencia/pnt/tecnica/81/XXVIA/2020/4/PENDIENTE.pdf</t>
  </si>
  <si>
    <t>http://transparencia.isie.gob.mx/transparencia/pnt/tecnica/81/XXVIA/2020/4/PENDIENTE.pdf</t>
  </si>
  <si>
    <t xml:space="preserve">C. DANIEL </t>
  </si>
  <si>
    <t xml:space="preserve">RIVERA </t>
  </si>
  <si>
    <t>VELAZQUEZ</t>
  </si>
  <si>
    <t>ECLOUD SERVICIOS DE INNOVACION TECNOLOGICA SAPI DE CV</t>
  </si>
  <si>
    <t>ESI140920893</t>
  </si>
  <si>
    <t>ISIE-ADQ-FAM20-ITAP-01-20</t>
  </si>
  <si>
    <t>EQUIPAMIENTO</t>
  </si>
  <si>
    <t>http://transparencia.isie.gob.mx/transparencia/pnt/tecnica/81/XXVIA/2020/4/CONTRATO ISIE-ADQ-FAM20-ITAP-01-20.pdf</t>
  </si>
  <si>
    <t>05.06-1401/2020</t>
  </si>
  <si>
    <t>IT AGUA PRIETA EQ</t>
  </si>
  <si>
    <t>http://transparencia.isie.gob.mx/transparencia/pnt/tecnica/81/XXVIA/2020/4/ACTA DE ENTREGA PENDIENTE.pdf</t>
  </si>
  <si>
    <t>LPA-926055986-E72-2020</t>
  </si>
  <si>
    <t>http://transparencia.isie.gob.mx/transparencia/pnt/tecnica/81/XXVIA/2020/4/CONVOCATORIA PUBLICA NO. 3 (Ok).pdf</t>
  </si>
  <si>
    <t>20-UT-0003 EQUIPAMIENTO PARA LA CARRERA DE MANUFACTURA AERONÁUTICA PARA LA UNIVERSIDAD TECNOLOGICA DE GUAYMAS</t>
  </si>
  <si>
    <t>http://201.155.204.144/transparencia/pnt/tecnica/81/XXVIA/2020/4/JUNTA DE ACLARACIONES LPA-072-2020.pdf</t>
  </si>
  <si>
    <t>http://transparencia.isie.gob.mx/transparencia/pnt/tecnica/81/XXVIA/2020/4/ACTA DE APERTURA LPA-072-20.pdf</t>
  </si>
  <si>
    <t>http://transparencia.isie.gob.mx/transparencia/pnt/tecnica/81/XXVIA/2020/4/ACTA DE FALLO LPA-072-20.pdf</t>
  </si>
  <si>
    <t xml:space="preserve">C. ROBERTO EMMANUEL </t>
  </si>
  <si>
    <t xml:space="preserve">GOMEZ </t>
  </si>
  <si>
    <t>RENDON</t>
  </si>
  <si>
    <t>GRUPO MEDIATEC,S.A. DE C.V.</t>
  </si>
  <si>
    <t>GME080708F99</t>
  </si>
  <si>
    <t>ISIE-ADQ-FAM20-UTG-20</t>
  </si>
  <si>
    <t>http://transparencia.isie.gob.mx/transparencia/pnt/tecnica/81/XXVIA/2020/4/CONTRATO ISIE-ADQ-FAM20-UTG-01-20.pdf</t>
  </si>
  <si>
    <t>05.06-1633/2020</t>
  </si>
  <si>
    <t>UT GUAYMAS -  EQ ESP.</t>
  </si>
  <si>
    <t>http://transparencia.isie.gob.mx/transparencia/pnt/tecnica/81/XXVIA/2020/4/ACTA DE ENTREGA ISIE-ADQ-FAM20-UTG-01-20.pdf</t>
  </si>
  <si>
    <t>LPA-926055986-071-2020</t>
  </si>
  <si>
    <t>20-UT-0005 EQUIPAMIENTO ESPECIALIZADO PARA LA UNIVERSIDAD TECNOLOGICA DE HERMOSILLO (EQUIPO DE CÓMPUTO)</t>
  </si>
  <si>
    <t>http://201.155.204.144/transparencia/pnt/tecnica/81/XXVIA/2020/4/ACTA DE ACLARACIONES LPA-071-2020.pdf</t>
  </si>
  <si>
    <t>http://transparencia.isie.gob.mx/transparencia/pnt/tecnica/81/XXVIA/2020/4/ACTA DE APERTURA LPA-071-20.pdf</t>
  </si>
  <si>
    <t>http://transparencia.isie.gob.mx/transparencia/pnt/tecnica/81/XXVIA/2020/4/ACTA DE FALLO LPA-071-20.pdf</t>
  </si>
  <si>
    <t xml:space="preserve">C. JOSE ARMANDO </t>
  </si>
  <si>
    <t xml:space="preserve">OLIVAS </t>
  </si>
  <si>
    <t>DE ALBA</t>
  </si>
  <si>
    <t>ACCES &amp; TI SOLUCIONES ACCESORIOS Y TECNOLOGÍA, S.A DE C.V.</t>
  </si>
  <si>
    <t>AAT-091016-VC4</t>
  </si>
  <si>
    <t>ISIE-ADQ-FAM20-UTH-01-20</t>
  </si>
  <si>
    <t>http://transparencia.isie.gob.mx/transparencia/pnt/tecnica/81/XXVIA/2020/4/CONTRATO ISIE-ADQ-FAM20-UTH-01-20.pdf</t>
  </si>
  <si>
    <t>05.06-1030/2020</t>
  </si>
  <si>
    <t>UT HERMOSILLO - EQ ESP.</t>
  </si>
  <si>
    <t>http://transparencia.isie.gob.mx/transparencia/pnt/tecnica/81/XXVIA/2020/4/ACTA DE ENTREGA ISIE-ADQ-FAM20-UTH-01-20.pdf</t>
  </si>
  <si>
    <t>20-UT-0002 EQUIPAMIENTO PARA LA CARRERA DE MANUFACTURA AERONÁUTICA PARA LA UNIVERSIDAD TECNOLOGICQ DE NOGALES</t>
  </si>
  <si>
    <t>ISIE-ADQ-FAM20-UTN-01-20</t>
  </si>
  <si>
    <t>http://transparencia.isie.gob.mx/transparencia/pnt/tecnica/81/XXVIA/2020/4/CONTRATO ISIE-ADQ-FAM20-UTN-01-20.pdf</t>
  </si>
  <si>
    <t>05.06-1971/2020 RFIN</t>
  </si>
  <si>
    <t>UT NOGALES - EQ ESP.</t>
  </si>
  <si>
    <t>http://transparencia.isie.gob.mx/transparencia/pnt/tecnica/81/XXVIA/2020/4/ACTA DE ENTREGA ISIE-ADQ-FAM20-UTN-01-20.pdf</t>
  </si>
  <si>
    <t>LSA-926055986-082-2020</t>
  </si>
  <si>
    <t>http://transparencia.isie.gob.mx/transparencia/pnt/tecnica/81/XXVIA/2020/4/INVITACIONES LICITANTES LSA-082-20.pdf</t>
  </si>
  <si>
    <t>ADQUISICION DE EQUIPAMIENTO ESPECIALIZADO PARA AERONAUTICA DE LA UNIVERSIDAD TECNOLOGICA DE NOGALES.</t>
  </si>
  <si>
    <t>http://201.155.204.144/transparencia/pnt/tecnica/81/XXVIA/2020/4/ACTA DE JA LSA-082-20.pdf</t>
  </si>
  <si>
    <t>http://transparencia.isie.gob.mx/transparencia/pnt/tecnica/81/XXVIA/2020/4/ACTA DE APERTURA LSA-082-20.pdf</t>
  </si>
  <si>
    <t>http://transparencia.isie.gob.mx/transparencia/pnt/tecnica/81/XXVIA/2020/4/ACTA DE FALLO LSA-082-20.pdf</t>
  </si>
  <si>
    <t xml:space="preserve">C. OMAR </t>
  </si>
  <si>
    <t>VIVIAN</t>
  </si>
  <si>
    <t>EISENHOLZ MBJ S.A DE C.V.</t>
  </si>
  <si>
    <t>EMB200611BF6</t>
  </si>
  <si>
    <t>ISIE-ADQ-R-FAM20-UTN-01-20</t>
  </si>
  <si>
    <t>http://transparencia.isie.gob.mx/transparencia/pnt/tecnica/81/XXVIA/2020/4/CONTRATO ISIE-ADQ-R-FAM20-UTN-01-20.pdf</t>
  </si>
  <si>
    <t>05.06-1919/2020</t>
  </si>
  <si>
    <t>UT NOGALES 1RO - 3ER REM</t>
  </si>
  <si>
    <t>CONTRATO VIGENTE</t>
  </si>
  <si>
    <t>ISIE-ADQ-R-FAM20-UTN-01-20  20-UT-2002</t>
  </si>
  <si>
    <t>05.06-1953/2020</t>
  </si>
  <si>
    <t>UT NOGALES 4TO REM</t>
  </si>
  <si>
    <t>ISIE-ADQ-R-FAM20-UTN-01-20 20-UT-3002</t>
  </si>
  <si>
    <t>UT DE NOGALES 5TO REM</t>
  </si>
  <si>
    <t>C. RAMONA FRANCISCA NAVARRO DORAME</t>
  </si>
  <si>
    <t>CONSTRUCCIONES Y DISEÑOS OPOSURA, S. A. DE C. V</t>
  </si>
  <si>
    <t>S/D</t>
  </si>
  <si>
    <t>ING. JOSE RAMON SANDOVAL VILLAREAL</t>
  </si>
  <si>
    <t>C. MANUEL RICARDO TORUA SANTACRUZ</t>
  </si>
  <si>
    <t xml:space="preserve">GRUPO AYVISA, S.A. DE C.V. </t>
  </si>
  <si>
    <t xml:space="preserve">INGENIERIA INTEGRAL DME, S.A. DE C.V. </t>
  </si>
  <si>
    <t xml:space="preserve">DALYP SERVICIOS Y EDIFICACIONES, S. DE R.L. DE C.V. </t>
  </si>
  <si>
    <t xml:space="preserve">CONSTRUCCIONES Y URBANIZACIONES RG, S.A. DE C.V. </t>
  </si>
  <si>
    <t>C. MARIO ALBERTO FLORES ROSALES</t>
  </si>
  <si>
    <t xml:space="preserve">C. JAVIER ENRIQUE FELIX GARCIA ALONSO </t>
  </si>
  <si>
    <t>C. ROBERTO GAMBOA MORALES</t>
  </si>
  <si>
    <t>DAPCI, S.A. DE C.V.</t>
  </si>
  <si>
    <t>C. JESUS MISSAEL BARRAZA ROMAN</t>
  </si>
  <si>
    <t xml:space="preserve">COSTOS Y CALIDAD DE OBREGON, S.A. DE C.V.  </t>
  </si>
  <si>
    <t>C. PABLO ROBERTO FIGUEROA</t>
  </si>
  <si>
    <t>PROYECTOS Y CONSTRUCTORA TRL, S.A DE C.V.</t>
  </si>
  <si>
    <t>C. PEDRO FRANCISCO ROMERO PALAFOX</t>
  </si>
  <si>
    <t>C. JAVIER ENRIQUE FELIX GARCIA ALONSO</t>
  </si>
  <si>
    <t xml:space="preserve">C. VALENTIN RUELAS PEÑUELAS </t>
  </si>
  <si>
    <t>CONSTRUCTORA E INMOBILIARIA VELIS, S.A DE C.V.</t>
  </si>
  <si>
    <t>c. RAMONA FRANCISCA NAVARRO DORAME</t>
  </si>
  <si>
    <t>VARANTECH DE MÉXICO, S.A. DE C.V.</t>
  </si>
  <si>
    <t>C. BRAULIO SANDOVAL TARAZON</t>
  </si>
  <si>
    <t>C. FERNANDO ALAN CORONADO AGUIRRE</t>
  </si>
  <si>
    <t xml:space="preserve">CONSTRUCCIONES E INSTALACIONES DEL PITIC, S.A. DE C.V. </t>
  </si>
  <si>
    <t>C. Araceli Rocio Cota Cárdenas</t>
  </si>
  <si>
    <t>Ing. Luis Enrique Peña Rodrigo</t>
  </si>
  <si>
    <t>C. Luis Mario López Anaya</t>
  </si>
  <si>
    <t>Proyectos y Construcciones Magus, SA de SCV</t>
  </si>
  <si>
    <t>Ing. Iván Mladosich Estada</t>
  </si>
  <si>
    <t>C. Martha Patricia Ortiz Almada</t>
  </si>
  <si>
    <t>C. Hector Villalobos Transviña</t>
  </si>
  <si>
    <t>GRUPO JASMAA, S.A DE C.V</t>
  </si>
  <si>
    <t>C. Javier MorenoMorales</t>
  </si>
  <si>
    <t>INGENIERÍA INTEGRAL  DME, S.A. DE C.V.</t>
  </si>
  <si>
    <t>Ing. Luis Ivan Valenzuela Navarro</t>
  </si>
  <si>
    <t>CONSTRUCCIONES Y DISEÑOS OPOSURA, S.A. DE C.V.</t>
  </si>
  <si>
    <t>Ing. Carlos Ramón Coronado Amezcua</t>
  </si>
  <si>
    <t>CETYA CONSTRUCCIONES, S.A. DE C.V.</t>
  </si>
  <si>
    <t>Ing. Alberto Sanchez Encinas</t>
  </si>
  <si>
    <t>FRANCO DISEÑO Y CONSTRUCCION, S.A. DE C.V.</t>
  </si>
  <si>
    <t>C. Alfonso Cordova Murrieta</t>
  </si>
  <si>
    <t>ALCOMU CONSTRUCCIONES, S.A. DE C.V.</t>
  </si>
  <si>
    <t>C. Daniel Alejandro Ballesteros Garcia</t>
  </si>
  <si>
    <t>FORTE INGENIERIA EN OBRAS Y PROYECTOS S DE RL DE CV</t>
  </si>
  <si>
    <t>C. Ana Silvia Grijalva Ballesteros</t>
  </si>
  <si>
    <t>INGENIERIA ISOMETRICA, S.A. DE C.V.</t>
  </si>
  <si>
    <t>ARQ. JORGE ISAAC GUEVARA ENCINAS</t>
  </si>
  <si>
    <t>COGUEN CONSTRUCTORES DE VANGUARDIA, S.A. de C.V.</t>
  </si>
  <si>
    <t>MACBER PROYECTOS Y CONSTRUCCIONES, S.A. DE C.V.</t>
  </si>
  <si>
    <t>C. JOEL TOSAME IBARRA</t>
  </si>
  <si>
    <t>C. JORGE ABRAHAM MONTIJO CERVANTES</t>
  </si>
  <si>
    <t>C. JESUS MORENO GARCIA</t>
  </si>
  <si>
    <t>C. JOSE EMANUEL OROZCO AISPURO</t>
  </si>
  <si>
    <t>C. DANIEL ALEJANDRO BALLESTEROS GARCIA</t>
  </si>
  <si>
    <t>DALYP SERVICIOS Y EDIFICACIONES S. DE R.L. DE C.V.</t>
  </si>
  <si>
    <t>C. Emmanuel Galaz Escoboza</t>
  </si>
  <si>
    <t>C. Luis Millanez Lara</t>
  </si>
  <si>
    <t xml:space="preserve">LC  PROYECTOS Y CONSTRUCCIONES, S.A. DE C.V., </t>
  </si>
  <si>
    <t>C.  Roberto Rodriguez Castillo</t>
  </si>
  <si>
    <t>C. Daniel Álvarez Osuna</t>
  </si>
  <si>
    <t>ING.  ENRIQUE PEÑA RODRIGO</t>
  </si>
  <si>
    <t>C. Jesús Missaiel Barraza Roman</t>
  </si>
  <si>
    <t>C. Mario Alberto Flores Rosales</t>
  </si>
  <si>
    <t>COSTOS Y CALIDAD DE OBREGON, S.A. DE C.V.</t>
  </si>
  <si>
    <t>C. JESUS JOEL GRACIA CANTUA</t>
  </si>
  <si>
    <t>IKARO INGENIERÍA Y ARQUITECTURA, SA DE CV EN PARTICIPACIÓN CONJUNTA CON GPO CIVIL GCM, SA DE CV</t>
  </si>
  <si>
    <t>C. ROBERTO GAMBOA  MORALES</t>
  </si>
  <si>
    <t>DAPCI, S.A. DE C.V</t>
  </si>
  <si>
    <t>C. ALEJANDRO MAR BARCELO</t>
  </si>
  <si>
    <t>NOGMAR OBRA CIVIL, S.A DE C.V.</t>
  </si>
  <si>
    <t>C. MARIA FERNANDA TORRES MUNGUIA</t>
  </si>
  <si>
    <t>CONSTRUCTORA RODO, S.A DE C.V.</t>
  </si>
  <si>
    <t>C. Abraham Valencia Lopez</t>
  </si>
  <si>
    <t>EGV SERI INFRAESTRUCTURA, S.A. DE CV</t>
  </si>
  <si>
    <t>C. Arnoldo Holguin Anguiano</t>
  </si>
  <si>
    <t>CONSTRUCCTORA PIEDRA LISA, S.A. DE C.V.</t>
  </si>
  <si>
    <t>C. Ana Cecilia Rosas Borquez</t>
  </si>
  <si>
    <t>C. Edgar Idelfonoso Peña Armenta</t>
  </si>
  <si>
    <t>ING. LUIS ENRIQUE PEÑA RODRIGO</t>
  </si>
  <si>
    <t>Omar Arnulfo Martinez Valdez</t>
  </si>
  <si>
    <t>C. Julio Celso Duarte Tajia</t>
  </si>
  <si>
    <t>GIBHER CONSTRUCTORES, S.A.A DE C.V.</t>
  </si>
  <si>
    <t>Ing. Patrica Zepeda Cortes</t>
  </si>
  <si>
    <t>DISEÑOS Y CONSTRUCCIONES DEL NOROESTE CHS, S.A. DE C.V.</t>
  </si>
  <si>
    <t>Lic. Gustavo Alvarado Dominguez</t>
  </si>
  <si>
    <t>SASAEM CONSTRUCCION Y SERVICIOS MULTIPLES, S.A DE C.V.</t>
  </si>
  <si>
    <t>Lic. Jesus Fernando Ruiz Verdugo</t>
  </si>
  <si>
    <t>RUVERSA, S.A. DE C.V.</t>
  </si>
  <si>
    <t>Ing. Juan Antonio Garcia Fox</t>
  </si>
  <si>
    <t>DR51 CONSTRURENTAS, S.A. DE C.V.</t>
  </si>
  <si>
    <t>C.P. Humberto Barcelo Santacruz</t>
  </si>
  <si>
    <t>NOGMAR OBRA CIVIL, S.A. DE C.V.</t>
  </si>
  <si>
    <t>Ing. Gerardo Ernesto Navarro Burruel</t>
  </si>
  <si>
    <t>C. Francisco Javier Moreno Morales</t>
  </si>
  <si>
    <t>INGENIERÍA INTREGRAL DME, S.A. DE C.V.</t>
  </si>
  <si>
    <t>C. IVAN MLADOSICH ESTRADA</t>
  </si>
  <si>
    <t>Arq. Ana Leticia Rosas Borquez</t>
  </si>
  <si>
    <t>L C PROYECTOS Y CONSTRUCCIONES</t>
  </si>
  <si>
    <t>Ing.. Julio Duarte Tajia</t>
  </si>
  <si>
    <t>GIBHER CONSTRUCTORES SA DE CV</t>
  </si>
  <si>
    <t>C. Jesus Daniel Rez Valenzuela</t>
  </si>
  <si>
    <t>HERTEG GRUPO CONSTRUCTOR, SA E CV</t>
  </si>
  <si>
    <t>C. Flora Denisse Escobar Badilla</t>
  </si>
  <si>
    <t>SIT COMUNICACIONES, S.A. DE C.V.</t>
  </si>
  <si>
    <t>SIT COMUNICACIONES, S.A.  DE C.V.</t>
  </si>
  <si>
    <t>C. Fernando Alan Coronado Aguirre</t>
  </si>
  <si>
    <t>CONSTRUCCIONES E INSTALACIONES DEL PITIC, S.A. DE C.V.</t>
  </si>
  <si>
    <t>C. Ana Sofía Hernández</t>
  </si>
  <si>
    <t>PUENTE 391, S.A. DE C.V.</t>
  </si>
  <si>
    <t>C. EDGAR ARMANDO OLIVO RODRÍGUEZ</t>
  </si>
  <si>
    <t>C. Jesus Joel Garcia</t>
  </si>
  <si>
    <t>IKARO INGENIERÍA Y ARQUITECTURA, S.A. DE en participación conjunta con GPO CIVIL GCM, S.A DE C.V.</t>
  </si>
  <si>
    <t>C. SELEN SANCHEZ CARRILLO</t>
  </si>
  <si>
    <t>DESARROLLOS CIVILES TAMBSON, S.A DE C.V.</t>
  </si>
  <si>
    <t>C. EDGARDO ROMO ESCALANTE</t>
  </si>
  <si>
    <t>NENNCA SOLUCIONES DE INGENIERIA, S.A DE C.V.</t>
  </si>
  <si>
    <t>C. MARIO BRACAMONTE ZAMORA</t>
  </si>
  <si>
    <t>CONSTRUCCIONES Y PROYECTOS VITUD, S.A DE C.V.</t>
  </si>
  <si>
    <t>C, JOSE ROBERTO CANALE ZAMBRANO</t>
  </si>
  <si>
    <t>CELER LOG, S.A</t>
  </si>
  <si>
    <t>C. CLAUDIA ELENA CHONG RAMOS</t>
  </si>
  <si>
    <t xml:space="preserve">SPAZICORP, S.A DE C.V. </t>
  </si>
  <si>
    <t>C. ANA SOFIA HERNANDEZ LEON</t>
  </si>
  <si>
    <t>SPAZICORP, S.A DE C.V.</t>
  </si>
  <si>
    <t>C. FLORA DENISSE ESCOBAR BADILLA</t>
  </si>
  <si>
    <t>SIT COMUNICACIONES, S.A DE C.V.</t>
  </si>
  <si>
    <t>C. ALEJANDRO SYMONDS TORRES</t>
  </si>
  <si>
    <t>TIVATEC, S.A DE C.V.</t>
  </si>
  <si>
    <t>C. CARLOS CORONADO AMEZCUA</t>
  </si>
  <si>
    <t>CONSTRUCCIONES E INSTALACIONES DEL PITIC, S.A DE C.V.</t>
  </si>
  <si>
    <t>DAPCI SA DE CV</t>
  </si>
  <si>
    <t>C. MARIA ELENA MARTINEZ BARCELO</t>
  </si>
  <si>
    <t>CONCRETOS Y AGREGADOS TAJIMAROA SA DE CV.</t>
  </si>
  <si>
    <t>C. Juan Diego Valdez Romero</t>
  </si>
  <si>
    <t>DALYP SERVICIOS Y EDIFICACIONES, S DE R.L. DE .C.V.</t>
  </si>
  <si>
    <t>INGENIERIA INTEGRAL DME, S.A. DE C.V.</t>
  </si>
  <si>
    <t>C. Fernando Alán Coronado Aguirre c</t>
  </si>
  <si>
    <t>C. Victor Acuña Saavedra</t>
  </si>
  <si>
    <t>KAARY ARQUITECTURA VERDE, S.A. DE C.V.</t>
  </si>
  <si>
    <t>C. Jorge Alberto Delgado  Velderrain</t>
  </si>
  <si>
    <t>C. Gerardo Robles Gaytan</t>
  </si>
  <si>
    <t>CONSTRUCTORA RUVERSA, S.A. DE C.V.</t>
  </si>
  <si>
    <t>C. MARIO BARCELÓ SANTACRUZ</t>
  </si>
  <si>
    <t>NOGMAR OBRA CIVIL S.A. DE C.V.</t>
  </si>
  <si>
    <t>C. MARCIA TAPIA ORTEGA</t>
  </si>
  <si>
    <t>JOSÉ GUILLERMO ROMO ROBLEDO</t>
  </si>
  <si>
    <t>C. ANA SOFÍA HERNÁNDEZ LEÓN</t>
  </si>
  <si>
    <t>PUENTE 391 S.A. DE C.V.</t>
  </si>
  <si>
    <t>ING. ALEJANDRO SYMONDS TORRES</t>
  </si>
  <si>
    <t>TIVATEC, S.A. DE C.V.</t>
  </si>
  <si>
    <t>ING. ILDELFONSO MANCILLAS</t>
  </si>
  <si>
    <t>IMT CONSTRUCCIONES, S. DE R.L. DE C.V.</t>
  </si>
  <si>
    <t>ING. JESUS OCTAVIO CARRANZA</t>
  </si>
  <si>
    <t>PROYECTOS Y CONSULTORÍA DEL DESIERTO, S.A. DE C.V.</t>
  </si>
  <si>
    <t>C. AIXA MARTINEZ MARTINEZ</t>
  </si>
  <si>
    <t>GRUPO AYVISA, S.A. DE C.V.</t>
  </si>
  <si>
    <t>C. JOSE RAMON SANDOVAL VILLARREAL</t>
  </si>
  <si>
    <t>C. YONATHAN MARTINEZ ANDURO</t>
  </si>
  <si>
    <t>MOCUZARI CONSTRUCTORA, S.A. DE C.V.</t>
  </si>
  <si>
    <t>ING. IVÁN MLADOSICH ESTADA</t>
  </si>
  <si>
    <t>C. Jesus Trujillo Miramontes</t>
  </si>
  <si>
    <t>GIBER CONSTRUCCIONES, S.A. DE C.V.</t>
  </si>
  <si>
    <t>C. Araceli Rocio Cota Cardenas</t>
  </si>
  <si>
    <t xml:space="preserve">I ING. LUIS ENRIQUE PEÑA RODRIGO </t>
  </si>
  <si>
    <t>ING. CARLOS RAMON CORONADO AMEZCUA</t>
  </si>
  <si>
    <t>IMG. ROGELIO VILLAESCUZA</t>
  </si>
  <si>
    <t>GESTION Y DESARROLLOS EL RECODO, S.A DE C.V.</t>
  </si>
  <si>
    <t>ING. FEDERICO CORELLA</t>
  </si>
  <si>
    <t>C. FRANCISCO JAVIER CORONADO CASTRO</t>
  </si>
  <si>
    <t>C. JUAN ANTONIO MARTINEZ GUTIERRES</t>
  </si>
  <si>
    <t>C. LEONCIO ARNULFO SANCHEZ LOPEZ</t>
  </si>
  <si>
    <t>Ing. Agni Hurtado Garcia</t>
  </si>
  <si>
    <t xml:space="preserve">COSTOS Y CALIDAD DE OBREGON, S.A DE C.V. </t>
  </si>
  <si>
    <t>C. SANDRA MELISSA TELLEZ GAXIOLA</t>
  </si>
  <si>
    <t>C. JAVIER ENRIQUE FÉLIX GARCÍA ALONSO</t>
  </si>
  <si>
    <t>C. JULIO CESAR VALDEZ ANGULO</t>
  </si>
  <si>
    <t>DAPCI, S.A DE C.V.</t>
  </si>
  <si>
    <t>C. EDGAR ILDELFONSO PEÑA ARMENTA</t>
  </si>
  <si>
    <t>C. LUIS ENRIQUE PEÑA RODRIGO</t>
  </si>
  <si>
    <t>C. OSVALDO REDONDO LUGO</t>
  </si>
  <si>
    <t>REME SISTEMAS CONSTRUCTIVOS, S.A DE C.V.</t>
  </si>
  <si>
    <t>C. LOURDES IBARRA BUSTILLOS</t>
  </si>
  <si>
    <t>C. JUAN ADOLFO SCHWARSBECK ITURRIOS</t>
  </si>
  <si>
    <t>GRUPO JASMAA, S.A. DE C.V.</t>
  </si>
  <si>
    <t>C. ANA SILVIA GRIJALVA BALLESTEROS</t>
  </si>
  <si>
    <t>C. ROMAN GUTIERREZ FIMBRES</t>
  </si>
  <si>
    <t>GRUPO EMPRESARIAL SIERRA BAJA FNB, S.A. DE C.V.</t>
  </si>
  <si>
    <t>Ing. Jorge Alberto López Ortega</t>
  </si>
  <si>
    <t>MINERA Y GANADERA TRES HERMANOS, LCO SPR DE RL</t>
  </si>
  <si>
    <t>C. Juan Adolfo Schwarzbeck Iturrios</t>
  </si>
  <si>
    <t>Ing. Alejandro Olivo</t>
  </si>
  <si>
    <t>PROMOTORA MAJERUS, S. DE R.L.</t>
  </si>
  <si>
    <t>C. Claudia Robles Palafox</t>
  </si>
  <si>
    <t>CONSTRUCCIONES Y DISEÑOS OPOSURA, S. A. DE C. V.</t>
  </si>
  <si>
    <t>Ing. Edmundo López Gasson</t>
  </si>
  <si>
    <t>Ing. Pedro Sandoval Coronel</t>
  </si>
  <si>
    <t>C. Agustin Garcia Leyva</t>
  </si>
  <si>
    <t>ING. RODOLFO VALDEZ FIGUEROA</t>
  </si>
  <si>
    <t>C. Juan Alberto Valdez Romero</t>
  </si>
  <si>
    <t>DALYP SERVICIOS Y EDIFICACIONES S DE RL DE CV</t>
  </si>
  <si>
    <t>C.  Sergio Ramos Bolivar</t>
  </si>
  <si>
    <t>CELER LOG S.A.</t>
  </si>
  <si>
    <t>INGENIERÍA INTEGRAL DME, S.A DE .V.</t>
  </si>
  <si>
    <t>C. Patricia Zepeda Cortes</t>
  </si>
  <si>
    <t>CELER LOG S.A</t>
  </si>
  <si>
    <t>C. María Elena Cota Amador</t>
  </si>
  <si>
    <t>DISEÑOS Y CONSTRUCCIÓN DEL NOROESTE CHS, S.A DE C.V.</t>
  </si>
  <si>
    <t>C. Francisco Iván López Vejar</t>
  </si>
  <si>
    <t>SASAEM CONSTRUCCIÓN Y SERVICIOS MÚLTIPLES, S.A DE C.V.</t>
  </si>
  <si>
    <t>C.  MANUEL MEDINA ALVARADO</t>
  </si>
  <si>
    <t>ING. GENARO AVALOS CASAS</t>
  </si>
  <si>
    <t>C. JOSÉ MANUEL LEY CELAYA</t>
  </si>
  <si>
    <t>FLORES Y SIFUENTES INGENIEROS, S.A DE C.V</t>
  </si>
  <si>
    <t>C.  JOSÉ RAMÓN SANDOVAL VILLARREAL</t>
  </si>
  <si>
    <t>Ing. Javier López Espinoza</t>
  </si>
  <si>
    <t>MOCUZARI CONSTRUCCIONES, S.A DE C.V.</t>
  </si>
  <si>
    <t>C. Aylin Martínez Martínez</t>
  </si>
  <si>
    <t>GRUPO AYVISA S.A DE C.V.</t>
  </si>
  <si>
    <t>C. Claudia Elena Chong Ramos</t>
  </si>
  <si>
    <t xml:space="preserve">RUVERSA, S.A. DE C.V.      </t>
  </si>
  <si>
    <t>C. Gerardo Ernesto Navarro Burruel</t>
  </si>
  <si>
    <t>GRUPO EMPRESARIAL SIERRA BAJA FNB, S.A DE C.V.</t>
  </si>
  <si>
    <t>C. Oralia León Ramírez</t>
  </si>
  <si>
    <t>SPAZICORP S.A DE C.V.</t>
  </si>
  <si>
    <t xml:space="preserve">ING. ROGELIO ZAZUETA PEÑA   </t>
  </si>
  <si>
    <t>Ing. Jesus Arturo Mac Pherson Bernal</t>
  </si>
  <si>
    <t xml:space="preserve">C. LUIS ENRIQUE PEÑA RODRIGO    </t>
  </si>
  <si>
    <t>GRUPO MESIS, S.A. DE C.V.</t>
  </si>
  <si>
    <t>IBLOP CONSTRUCCIONES, S.A. DE C.V.</t>
  </si>
  <si>
    <t xml:space="preserve">C. RAFAEL QUINTERO LOPEZ   </t>
  </si>
  <si>
    <t>C. FRANCISCO IRINEO CAMPA TAPIA</t>
  </si>
  <si>
    <t>C. ANTONIO SANCHEZ HEREDIA</t>
  </si>
  <si>
    <t>GRUPO CUATRO INGENIEROS S.C. DE R.L. DE C.V.</t>
  </si>
  <si>
    <t xml:space="preserve">MACBER PROYECTOS Y CONSTRUCCIONES, S.A. DE C.V.    </t>
  </si>
  <si>
    <t>ING. ROGELIO ZAZUETA PEÑA</t>
  </si>
  <si>
    <t>C. Hector Fernando Jiménez Varela</t>
  </si>
  <si>
    <t xml:space="preserve">CSG INGENIERIA, S.A. DE C.V.   </t>
  </si>
  <si>
    <t>C. Francisco Javier Moreno</t>
  </si>
  <si>
    <t>C. Humberto José Romo Gortarez</t>
  </si>
  <si>
    <t>ECEM SINERGIA, S.A.P.I. DE C.V.</t>
  </si>
  <si>
    <t>C. THANYA JAZMÍN LLAMAS CHÁVEZ</t>
  </si>
  <si>
    <t xml:space="preserve">SOPORTE INTEGRAL EN TECNOLOGIAS SAPI DE C.V. </t>
  </si>
  <si>
    <t>C. FRANCISCO ALANN REYES BRIONES</t>
  </si>
  <si>
    <t>C. SARA MARTÍNEZ NAVARRO</t>
  </si>
  <si>
    <t>ECLOUD SERVICIOS DE INNOVACION TECNOLOGICA, S.A.P.I. DE C.V.</t>
  </si>
  <si>
    <t>LIC. ROBERTO EMMANUEL GÓMEZ RENDÓN</t>
  </si>
  <si>
    <t>GRUPO MEDIATEC, S.A. DE C.V.</t>
  </si>
  <si>
    <t>C JOSE ARMANDO OLIVAS DE ALBA</t>
  </si>
  <si>
    <t>ACCESS &amp; TI SOLUCIONES ACCESORIOS Y TECNOLOGIA, S.A. DE C.V.</t>
  </si>
  <si>
    <t>C. JORGE IVAN ESCAREÑO CABALLERO</t>
  </si>
  <si>
    <t>FESTO PNEUMATIC S.A.</t>
  </si>
  <si>
    <t>C. ALEJANDRO MARTINEZ LIZÁRRAGA</t>
  </si>
  <si>
    <t>C. OMAR LOPEZ VIVIAN</t>
  </si>
  <si>
    <t>EISENHOLZ MBJ, S.A DE C.V.</t>
  </si>
  <si>
    <t>C. MARCO FABRICIO ISLAS SANCHEZ</t>
  </si>
  <si>
    <t>NO HUBO ASISTENTES</t>
  </si>
  <si>
    <t>ING. FRANCISCO LOPEZ ANAYA</t>
  </si>
  <si>
    <t>LC PROYECTOS Y CONSTRUCCIONES, S.A DE C.V.</t>
  </si>
  <si>
    <t>C. DANIEL GERARDO ALVAREZ OSUNA</t>
  </si>
  <si>
    <t>C. EMMANUEL GALAZ ESCOBOZA</t>
  </si>
  <si>
    <t>GIBHER CONSTRUCTORES, S.A DE C.V.</t>
  </si>
  <si>
    <t>ING. JESUS VILLEGAS MORALES</t>
  </si>
  <si>
    <t>CONSTRUCTORA PIEDRA LISA , S.A DE C.V.</t>
  </si>
  <si>
    <t>C. Georgina Yajaira Felix Preciado</t>
  </si>
  <si>
    <t>SANTA ROSA CONSTRUCIONES, S.A DE C.V.</t>
  </si>
  <si>
    <t>LUIS ALBERTO</t>
  </si>
  <si>
    <t xml:space="preserve">LEON </t>
  </si>
  <si>
    <t>DURAZO</t>
  </si>
  <si>
    <t>S/RFC</t>
  </si>
  <si>
    <t>DIRECTOR DE COSTOS LICITACIONES Y CONTRATOS</t>
  </si>
  <si>
    <t>MARIA PATRICIA</t>
  </si>
  <si>
    <t>RUELAS</t>
  </si>
  <si>
    <t>TANORI</t>
  </si>
  <si>
    <t xml:space="preserve">JEFA DE LICITACIONES </t>
  </si>
  <si>
    <t>20210 | 20232 | 20233 | 20234</t>
  </si>
  <si>
    <t>NO HUBO CONVENIOS</t>
  </si>
  <si>
    <t>ISIE-FAMEB-20-058-CM-01</t>
  </si>
  <si>
    <t>CONVENIO MODIFICATORIO POR DIFERIMIENTO AL CONTRATO DE OBRA PUBLICA</t>
  </si>
  <si>
    <t>http://transparencia.isie.gob.mx/transparencia/pnt/tecnica/81/XXVIA/2020/3/ISIE-FAMEB-20-058-CM-01.pdf</t>
  </si>
  <si>
    <t>ISIE-ED-20-031-CM-01</t>
  </si>
  <si>
    <t>http://transparencia.isie.gob.mx/transparencia/pnt/tecnica/81/XXVIA/2020/3/ISIE-ED-20-031-CM-01.pdf</t>
  </si>
  <si>
    <t>ISIE-ED-20-032-CM-01</t>
  </si>
  <si>
    <t>http://transparencia.isie.gob.mx/transparencia/pnt/tecnica/81/XXVIA/2020/3/ISIE-ED-20-032-CM-01.pdf</t>
  </si>
  <si>
    <t>ISIE-ED-20-033-CM-01</t>
  </si>
  <si>
    <t>http://transparencia.isie.gob.mx/transparencia/pnt/tecnica/81/XXVIA/2020/3/ISIE-ED-20-033-CM-01.pdf</t>
  </si>
  <si>
    <t>ISIE-FAMES-20-004-CM-01</t>
  </si>
  <si>
    <t>http://transparencia.isie.gob.mx/transparencia/pnt/tecnica/81/XXVIA/2020/3/ISIE-FAMES-20-004-CM-01.pdf</t>
  </si>
  <si>
    <t>ISIE-FAMEB-20-061-CM-01</t>
  </si>
  <si>
    <t>http://transparencia.isie.gob.mx/transparencia/pnt/tecnica/81/XXVIA/2020/3/ISIE-FAMEB-20-061-CM-01.pdf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</si>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</sst>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0"/>
      <name val="Calibri"/>
      <family val="2"/>
      <scheme val="minor"/>
    </font>
    <font>
      <sz val="10"/>
      <color theme="1"/>
      <name val="Calibri"/>
      <family val="2"/>
      <scheme val="minor"/>
    </font>
    <font>
      <sz val="8"/>
      <color theme="1"/>
      <name val="Calibri"/>
      <family val="2"/>
      <scheme val="minor"/>
    </font>
    <font>
      <b/>
      <sz val="10"/>
      <color rgb="FFFF0000"/>
      <name val="Calibri"/>
      <family val="2"/>
      <scheme val="minor"/>
    </font>
    <font>
      <sz val="8"/>
      <color indexed="8"/>
      <name val="Calibri"/>
      <family val="2"/>
      <scheme val="minor"/>
    </font>
    <font>
      <sz val="10"/>
      <color indexed="8"/>
      <name val="Calibri"/>
      <family val="2"/>
      <scheme val="minor"/>
    </font>
    <font>
      <shadow/>
      <sz val="11"/>
      <color theme="1"/>
      <name val="Calibri"/>
      <family val="2"/>
      <scheme val="minor"/>
    </font>
    <font>
      <sz val="8"/>
      <color indexed="8"/>
      <name val="Arial"/>
      <family val="2"/>
    </font>
    <font>
      <sz val="7"/>
      <color indexed="8"/>
      <name val="Arial"/>
      <family val="2"/>
    </font>
    <font>
      <sz val="8"/>
      <name val="Arial"/>
      <family val="2"/>
    </font>
    <font>
      <b/>
      <sz val="11"/>
      <color indexed="8"/>
      <name val="Calibri"/>
      <family val="2"/>
      <scheme val="minor"/>
    </font>
    <font>
      <b/>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7" fillId="3" borderId="0"/>
    <xf numFmtId="0" fontId="5" fillId="3" borderId="0"/>
    <xf numFmtId="0" fontId="7" fillId="3" borderId="0"/>
    <xf numFmtId="0" fontId="1" fillId="3" borderId="0"/>
  </cellStyleXfs>
  <cellXfs count="71">
    <xf numFmtId="0" fontId="0" fillId="0" borderId="0" xfId="0"/>
    <xf numFmtId="0" fontId="3" fillId="2" borderId="1" xfId="0" applyFont="1" applyFill="1" applyBorder="1" applyAlignment="1">
      <alignment horizontal="center" wrapText="1"/>
    </xf>
    <xf numFmtId="0" fontId="0" fillId="0" borderId="0" xfId="0"/>
    <xf numFmtId="0" fontId="10" fillId="0" borderId="1" xfId="0" applyFont="1" applyBorder="1" applyAlignment="1">
      <alignment horizontal="center"/>
    </xf>
    <xf numFmtId="0" fontId="10" fillId="0" borderId="1" xfId="0" applyFont="1" applyBorder="1"/>
    <xf numFmtId="0" fontId="10" fillId="0" borderId="0" xfId="0" applyFont="1"/>
    <xf numFmtId="0" fontId="12" fillId="3" borderId="0" xfId="0" applyFont="1" applyFill="1" applyAlignment="1">
      <alignment horizontal="center"/>
    </xf>
    <xf numFmtId="0" fontId="3" fillId="2" borderId="2" xfId="0" applyFont="1" applyFill="1" applyBorder="1" applyAlignment="1">
      <alignment horizontal="center" wrapText="1"/>
    </xf>
    <xf numFmtId="0" fontId="10" fillId="3" borderId="1" xfId="0" applyFont="1" applyFill="1" applyBorder="1" applyAlignment="1">
      <alignment horizontal="center"/>
    </xf>
    <xf numFmtId="0" fontId="0" fillId="0" borderId="1" xfId="0" applyBorder="1"/>
    <xf numFmtId="0" fontId="15" fillId="0" borderId="1" xfId="0" applyFont="1" applyBorder="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xf>
    <xf numFmtId="0" fontId="0" fillId="3" borderId="1" xfId="0" applyFill="1" applyBorder="1"/>
    <xf numFmtId="0" fontId="16" fillId="0" borderId="1" xfId="0" applyFont="1" applyBorder="1" applyAlignment="1">
      <alignment horizontal="justify" vertical="center" wrapText="1"/>
    </xf>
    <xf numFmtId="0" fontId="17" fillId="3" borderId="1" xfId="4" applyFont="1" applyBorder="1" applyAlignment="1">
      <alignment horizontal="center"/>
    </xf>
    <xf numFmtId="0" fontId="0" fillId="0" borderId="0" xfId="0"/>
    <xf numFmtId="0" fontId="4" fillId="4" borderId="2" xfId="0" applyFont="1" applyFill="1" applyBorder="1" applyAlignment="1">
      <alignment horizontal="center" wrapText="1"/>
    </xf>
    <xf numFmtId="0" fontId="8" fillId="3" borderId="1" xfId="2" applyFont="1" applyBorder="1" applyAlignment="1">
      <alignment horizontal="center"/>
    </xf>
    <xf numFmtId="14" fontId="9" fillId="3" borderId="1" xfId="0" applyNumberFormat="1" applyFont="1" applyFill="1" applyBorder="1" applyAlignment="1">
      <alignment horizontal="center"/>
    </xf>
    <xf numFmtId="0" fontId="9" fillId="3" borderId="1" xfId="0" applyFont="1" applyFill="1" applyBorder="1" applyAlignment="1">
      <alignment horizontal="center"/>
    </xf>
    <xf numFmtId="0" fontId="6" fillId="3" borderId="1" xfId="1" applyFill="1" applyBorder="1" applyAlignment="1" applyProtection="1"/>
    <xf numFmtId="14" fontId="2" fillId="0" borderId="1" xfId="0" applyNumberFormat="1" applyFont="1" applyBorder="1" applyAlignment="1">
      <alignment horizontal="center" vertical="top"/>
    </xf>
    <xf numFmtId="14" fontId="2" fillId="0" borderId="1" xfId="0" applyNumberFormat="1" applyFont="1" applyBorder="1" applyAlignment="1">
      <alignment horizontal="center"/>
    </xf>
    <xf numFmtId="0" fontId="9" fillId="3" borderId="1" xfId="0" applyFont="1" applyFill="1" applyBorder="1"/>
    <xf numFmtId="0" fontId="2" fillId="3" borderId="1" xfId="0" applyFont="1" applyFill="1" applyBorder="1" applyAlignment="1">
      <alignment horizontal="center" vertical="center"/>
    </xf>
    <xf numFmtId="0" fontId="2" fillId="3" borderId="1" xfId="3" applyFont="1" applyBorder="1" applyAlignment="1">
      <alignment horizontal="left"/>
    </xf>
    <xf numFmtId="14" fontId="10" fillId="0" borderId="1" xfId="0" applyNumberFormat="1" applyFont="1" applyBorder="1"/>
    <xf numFmtId="2" fontId="10" fillId="0" borderId="1" xfId="0" applyNumberFormat="1" applyFont="1" applyBorder="1"/>
    <xf numFmtId="2" fontId="10" fillId="0" borderId="1" xfId="0" applyNumberFormat="1" applyFont="1" applyBorder="1" applyAlignment="1">
      <alignment horizontal="center"/>
    </xf>
    <xf numFmtId="0" fontId="10" fillId="3" borderId="1" xfId="0" applyFont="1" applyFill="1" applyBorder="1" applyAlignment="1">
      <alignment horizontal="left"/>
    </xf>
    <xf numFmtId="14" fontId="10" fillId="0" borderId="1" xfId="0" applyNumberFormat="1" applyFont="1" applyBorder="1" applyAlignment="1">
      <alignment horizontal="center"/>
    </xf>
    <xf numFmtId="0" fontId="11" fillId="3" borderId="1" xfId="0" applyFont="1" applyFill="1" applyBorder="1" applyAlignment="1">
      <alignment horizontal="center" vertical="top"/>
    </xf>
    <xf numFmtId="0" fontId="9" fillId="3" borderId="1" xfId="3" applyFont="1" applyBorder="1" applyAlignment="1">
      <alignment horizontal="center"/>
    </xf>
    <xf numFmtId="0" fontId="12" fillId="3" borderId="1" xfId="0" applyFont="1" applyFill="1" applyBorder="1" applyAlignment="1">
      <alignment horizontal="center"/>
    </xf>
    <xf numFmtId="14" fontId="0" fillId="3" borderId="1" xfId="0" applyNumberFormat="1" applyFill="1" applyBorder="1"/>
    <xf numFmtId="0" fontId="13" fillId="3" borderId="1" xfId="0" applyFont="1" applyFill="1" applyBorder="1"/>
    <xf numFmtId="0" fontId="13" fillId="3" borderId="1" xfId="0" applyFont="1" applyFill="1" applyBorder="1" applyAlignment="1">
      <alignment horizontal="left"/>
    </xf>
    <xf numFmtId="0" fontId="0" fillId="0" borderId="1" xfId="0" applyBorder="1" applyAlignment="1">
      <alignment horizontal="center"/>
    </xf>
    <xf numFmtId="14" fontId="2" fillId="3" borderId="1" xfId="0" applyNumberFormat="1" applyFont="1" applyFill="1" applyBorder="1" applyAlignment="1">
      <alignment horizontal="center"/>
    </xf>
    <xf numFmtId="0" fontId="0" fillId="3" borderId="1" xfId="0" applyFill="1" applyBorder="1" applyAlignment="1">
      <alignment horizontal="left"/>
    </xf>
    <xf numFmtId="14" fontId="14" fillId="0" borderId="1" xfId="0" applyNumberFormat="1" applyFont="1" applyBorder="1" applyAlignment="1">
      <alignment horizontal="center" vertical="top"/>
    </xf>
    <xf numFmtId="14" fontId="14" fillId="0" borderId="1" xfId="0" applyNumberFormat="1" applyFont="1" applyBorder="1" applyAlignment="1">
      <alignment horizontal="center"/>
    </xf>
    <xf numFmtId="0" fontId="0" fillId="3" borderId="1" xfId="0" applyFill="1" applyBorder="1" applyAlignment="1">
      <alignment horizontal="center"/>
    </xf>
    <xf numFmtId="0" fontId="10" fillId="3" borderId="1" xfId="0" applyFont="1" applyFill="1" applyBorder="1"/>
    <xf numFmtId="14" fontId="0" fillId="0" borderId="1" xfId="0" applyNumberFormat="1" applyBorder="1" applyAlignment="1">
      <alignment horizontal="center"/>
    </xf>
    <xf numFmtId="14" fontId="5" fillId="3" borderId="1" xfId="0" applyNumberFormat="1" applyFont="1" applyFill="1" applyBorder="1" applyAlignment="1">
      <alignment horizontal="center"/>
    </xf>
    <xf numFmtId="0" fontId="9" fillId="0" borderId="1" xfId="0" applyFont="1" applyBorder="1"/>
    <xf numFmtId="0" fontId="6" fillId="3" borderId="1" xfId="1" applyFill="1" applyBorder="1" applyAlignment="1" applyProtection="1">
      <alignment horizontal="center"/>
    </xf>
    <xf numFmtId="14" fontId="14" fillId="3" borderId="1" xfId="0" applyNumberFormat="1" applyFont="1" applyFill="1" applyBorder="1" applyAlignment="1">
      <alignment horizontal="center" vertical="top"/>
    </xf>
    <xf numFmtId="14" fontId="14" fillId="3" borderId="1" xfId="0" applyNumberFormat="1" applyFont="1" applyFill="1" applyBorder="1" applyAlignment="1">
      <alignment horizontal="center"/>
    </xf>
    <xf numFmtId="14" fontId="9" fillId="0" borderId="1" xfId="0" applyNumberFormat="1" applyFont="1" applyBorder="1"/>
    <xf numFmtId="2" fontId="9" fillId="0" borderId="1" xfId="0" applyNumberFormat="1" applyFont="1" applyBorder="1"/>
    <xf numFmtId="2" fontId="13" fillId="3" borderId="1" xfId="0" applyNumberFormat="1" applyFont="1" applyFill="1" applyBorder="1"/>
    <xf numFmtId="2" fontId="9" fillId="3" borderId="1" xfId="0" applyNumberFormat="1" applyFont="1" applyFill="1" applyBorder="1" applyAlignment="1">
      <alignment horizontal="center" vertical="center"/>
    </xf>
    <xf numFmtId="2" fontId="13" fillId="3" borderId="1" xfId="0" applyNumberFormat="1" applyFont="1" applyFill="1" applyBorder="1" applyAlignment="1">
      <alignment vertical="center"/>
    </xf>
    <xf numFmtId="14" fontId="0" fillId="3" borderId="1" xfId="0" applyNumberFormat="1" applyFill="1" applyBorder="1" applyAlignment="1">
      <alignment horizontal="center"/>
    </xf>
    <xf numFmtId="0" fontId="9" fillId="3" borderId="1" xfId="0" applyFont="1" applyFill="1" applyBorder="1" applyAlignment="1">
      <alignment vertical="center"/>
    </xf>
    <xf numFmtId="0" fontId="0" fillId="0" borderId="1" xfId="0" applyBorder="1" applyAlignment="1"/>
    <xf numFmtId="0" fontId="10" fillId="3" borderId="1" xfId="5" applyFont="1" applyBorder="1" applyAlignment="1">
      <alignment horizontal="center"/>
    </xf>
    <xf numFmtId="0" fontId="0" fillId="3" borderId="1" xfId="2" applyFont="1" applyBorder="1"/>
    <xf numFmtId="0" fontId="17" fillId="3" borderId="1" xfId="2" applyFont="1" applyBorder="1"/>
    <xf numFmtId="0" fontId="17" fillId="3" borderId="1" xfId="2" applyFont="1" applyBorder="1" applyAlignment="1">
      <alignment horizontal="justify"/>
    </xf>
    <xf numFmtId="0" fontId="9" fillId="0" borderId="1" xfId="0" applyFont="1" applyBorder="1" applyAlignment="1">
      <alignment horizontal="center"/>
    </xf>
    <xf numFmtId="0" fontId="18" fillId="0" borderId="1" xfId="0" applyFont="1" applyBorder="1" applyAlignment="1">
      <alignment horizontal="center"/>
    </xf>
    <xf numFmtId="0" fontId="19" fillId="3" borderId="1" xfId="0" applyFont="1" applyFill="1" applyBorder="1" applyAlignment="1">
      <alignment horizontal="center" wrapText="1"/>
    </xf>
    <xf numFmtId="14" fontId="19" fillId="3" borderId="1" xfId="3" applyNumberFormat="1" applyFont="1" applyBorder="1" applyAlignment="1">
      <alignment horizontal="center"/>
    </xf>
    <xf numFmtId="14" fontId="19" fillId="0" borderId="1" xfId="0" applyNumberFormat="1" applyFont="1" applyBorder="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Hipervínculo" xfId="1" builtinId="8"/>
    <cellStyle name="Normal" xfId="0" builtinId="0"/>
    <cellStyle name="Normal 10" xfId="3" xr:uid="{68D56A45-50F7-4816-8B01-A28E4CAE66DC}"/>
    <cellStyle name="Normal 2 2" xfId="5" xr:uid="{EA80E3E4-725C-407F-82D9-ECDB45180723}"/>
    <cellStyle name="Normal 3 2" xfId="2" xr:uid="{6D994533-27D1-42BA-AE33-DEFB7C31063B}"/>
    <cellStyle name="Normal 4 2" xfId="4" xr:uid="{9D075C06-9917-4EE3-B194-6771A3F0E8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OCT%202018\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isie.gob.mx/transparencia/pnt/tecnica/81/XXVIA/2020/4/ISIE-FP-20-037.PDF" TargetMode="External"/><Relationship Id="rId299" Type="http://schemas.openxmlformats.org/officeDocument/2006/relationships/hyperlink" Target="http://transparencia.isie.gob.mx/transparencia/pnt/tecnica/81/XXVIA/2020/4/CONVOCATORIA%202%20%20%20(LO-E20%20AL%20LO-E29).pdf" TargetMode="External"/><Relationship Id="rId671" Type="http://schemas.openxmlformats.org/officeDocument/2006/relationships/hyperlink" Target="http://transparencia.isie.gob.mx/transparencia/pnt/tecnica/81/XXVIA/2020/4/ACTA%20DE%20FALLO%20LSO-926055986-065-2020.pdf" TargetMode="External"/><Relationship Id="rId21" Type="http://schemas.openxmlformats.org/officeDocument/2006/relationships/hyperlink" Target="http://transparencia.isie.gob.mx/transparencia/pnt/tecnica/81/XXVIA/2020/4/ACTA%20DE%20FALLO%20LPA-071-20.pdf" TargetMode="External"/><Relationship Id="rId63" Type="http://schemas.openxmlformats.org/officeDocument/2006/relationships/hyperlink" Target="http://transparencia.isie.gob.mx/transparencia/pnt/tecnica/81/XXVIA/2020/4/ISIE-FP-20-032.PDF" TargetMode="External"/><Relationship Id="rId159" Type="http://schemas.openxmlformats.org/officeDocument/2006/relationships/hyperlink" Target="http://transparencia.isie.gob.mx/transparencia/pnt/tecnica/81/XXVIA/2020/4/ISIE-FAMEB-R-20-116.PDF" TargetMode="External"/><Relationship Id="rId324" Type="http://schemas.openxmlformats.org/officeDocument/2006/relationships/hyperlink" Target="http://transparencia.isie.gob.mx/transparencia/pnt/tecnica/81/XXVIA/2020/4/ACTA%20DE%20JUNTA%20DE%20ACLARACIONES%20LO-926055986-E22-2020.pdf" TargetMode="External"/><Relationship Id="rId366" Type="http://schemas.openxmlformats.org/officeDocument/2006/relationships/hyperlink" Target="http://transparencia.isie.gob.mx/transparencia/pnt/tecnica/81/XXVIA/2020/4/ACTA%20DE%20JUNTA%20DE%20ACLARACIONES%20LO-926055986-E26-2020.pdf" TargetMode="External"/><Relationship Id="rId531" Type="http://schemas.openxmlformats.org/officeDocument/2006/relationships/hyperlink" Target="http://transparencia.isie.gob.mx/transparencia/pnt/tecnica/81/XXVIA/2020/4/ACTA%20DE%20APERTURA%20LPO-926055986-061-2020.pdf" TargetMode="External"/><Relationship Id="rId573" Type="http://schemas.openxmlformats.org/officeDocument/2006/relationships/hyperlink" Target="http://transparencia.isie.gob.mx/transparencia/pnt/tecnica/81/XXVIA/2020/4/ACTA%20DE%20FALLO%20IO-926055986-E16-2020.pdf" TargetMode="External"/><Relationship Id="rId629" Type="http://schemas.openxmlformats.org/officeDocument/2006/relationships/hyperlink" Target="http://transparencia.isie.gob.mx/transparencia/pnt/tecnica/81/XXVIA/2020/4/ACTA%20DE%20FALLO%20LO-926055986-E26-2020.pdf" TargetMode="External"/><Relationship Id="rId170" Type="http://schemas.openxmlformats.org/officeDocument/2006/relationships/hyperlink" Target="http://transparencia.isie.gob.mx/transparencia/pnt/tecnica/81/XXVIA/2020/4/ISIE-CRESON-20-011.PDF" TargetMode="External"/><Relationship Id="rId226" Type="http://schemas.openxmlformats.org/officeDocument/2006/relationships/hyperlink" Target="http://transparencia.isie.gob.mx/transparencia/pnt/tecnica/81/XXVIA/2020/4/INVITACION%20LICITANTES%20IO-926055986-E18-2020.pdf" TargetMode="External"/><Relationship Id="rId433" Type="http://schemas.openxmlformats.org/officeDocument/2006/relationships/hyperlink" Target="http://transparencia.isie.gob.mx/transparencia/pnt/tecnica/81/XXVIA/2020/4/ACTA%20DE%20APERTURA%20IO-926055986-E6-2020.pdf" TargetMode="External"/><Relationship Id="rId268" Type="http://schemas.openxmlformats.org/officeDocument/2006/relationships/hyperlink" Target="http://transparencia.isie.gob.mx/transparencia/pnt/tecnica/81/XXVIA/2020/4/CONVOCATORIA%202%20%20%20(LO-E20%20AL%20LO-E29).pdf" TargetMode="External"/><Relationship Id="rId475" Type="http://schemas.openxmlformats.org/officeDocument/2006/relationships/hyperlink" Target="http://transparencia.isie.gob.mx/transparencia/pnt/tecnica/81/XXVIA/2020/4/ACTA%20DE%20APERTURA%20LO-926055986-E24-2020.pdf" TargetMode="External"/><Relationship Id="rId640" Type="http://schemas.openxmlformats.org/officeDocument/2006/relationships/hyperlink" Target="http://transparencia.isie.gob.mx/transparencia/pnt/tecnica/81/XXVIA/2020/4/ACTA%20DE%20FALLO%20LO-926055986-E27-2020.pdf" TargetMode="External"/><Relationship Id="rId682" Type="http://schemas.openxmlformats.org/officeDocument/2006/relationships/hyperlink" Target="http://transparencia.isie.gob.mx/transparencia/pnt/tecnica/81/XXVIA/2020/4/ACTA%20DE%20FALLO%20LSO-926055986-085-2020.pdf" TargetMode="External"/><Relationship Id="rId32" Type="http://schemas.openxmlformats.org/officeDocument/2006/relationships/hyperlink" Target="http://transparencia.isie.gob.mx/transparencia/pnt/tecnica/81/XXVIA/2020/4/ACTA%20DE%20APERTURA%20LSA-082-20.pdf" TargetMode="External"/><Relationship Id="rId74" Type="http://schemas.openxmlformats.org/officeDocument/2006/relationships/hyperlink" Target="http://transparencia.isie.gob.mx/transparencia/pnt/tecnica/81/XXVIA/2020/4/ISIE-FP-20-033.PDF" TargetMode="External"/><Relationship Id="rId128" Type="http://schemas.openxmlformats.org/officeDocument/2006/relationships/hyperlink" Target="http://transparencia.isie.gob.mx/transparencia/pnt/tecnica/81/XXVIA/2020/4/ISIE-FP-20-038.PDF" TargetMode="External"/><Relationship Id="rId335" Type="http://schemas.openxmlformats.org/officeDocument/2006/relationships/hyperlink" Target="http://transparencia.isie.gob.mx/transparencia/pnt/tecnica/81/XXVIA/2020/4/ACTA%20DE%20JUNTA%20DE%20ACLARACIONES%20LO-926055986-E23-2020.pdf" TargetMode="External"/><Relationship Id="rId377" Type="http://schemas.openxmlformats.org/officeDocument/2006/relationships/hyperlink" Target="http://transparencia.isie.gob.mx/transparencia/pnt/tecnica/81/XXVIA/2020/4/ACTA%20DE%20JUNTA%20DE%20ACLARACIONES%20LO-926055986-E28-2020.pdf" TargetMode="External"/><Relationship Id="rId500" Type="http://schemas.openxmlformats.org/officeDocument/2006/relationships/hyperlink" Target="http://transparencia.isie.gob.mx/transparencia/pnt/tecnica/81/XXVIA/2020/4/ACTA%20DE%20APERTURA%20LO-926055986-E26-2020.pdf" TargetMode="External"/><Relationship Id="rId542" Type="http://schemas.openxmlformats.org/officeDocument/2006/relationships/hyperlink" Target="http://transparencia.isie.gob.mx/transparencia/pnt/tecnica/81/XXVIA/2020/4/ACTA%20DE%20APERTURA%20LSO-926055986-069-2020.pdf" TargetMode="External"/><Relationship Id="rId584" Type="http://schemas.openxmlformats.org/officeDocument/2006/relationships/hyperlink" Target="http://transparencia.isie.gob.mx/transparencia/pnt/tecnica/81/XXVIA/2020/4/ACTA%20DE%20FALLO%20LO-926055986-E22-2020.pdf" TargetMode="External"/><Relationship Id="rId5" Type="http://schemas.openxmlformats.org/officeDocument/2006/relationships/hyperlink" Target="http://201.155.204.144/transparencia/pnt/tecnica/81/XXVIA/2020/2/ACTA%20DE%20ACLARACIONES%20LPO-033-2020.pdf" TargetMode="External"/><Relationship Id="rId181" Type="http://schemas.openxmlformats.org/officeDocument/2006/relationships/hyperlink" Target="http://transparencia.isie.gob.mx/transparencia/pnt/tecnica/81/XXVIA/2020/4/CONVOCATORIA%202%20%20%20(LO-E20%20AL%20LO-E29).pdf" TargetMode="External"/><Relationship Id="rId237" Type="http://schemas.openxmlformats.org/officeDocument/2006/relationships/hyperlink" Target="http://transparencia.isie.gob.mx/transparencia/pnt/tecnica/81/XXVIA/2020/4/CONVOCATORIA%202%20%20%20(LO-E20%20AL%20LO-E29).pdf" TargetMode="External"/><Relationship Id="rId402" Type="http://schemas.openxmlformats.org/officeDocument/2006/relationships/hyperlink" Target="http://transparencia.isie.gob.mx/transparencia/pnt/tecnica/81/XXVIA/2020/4/ACTA%20DE%20JUNTA%20DE%20ACLARACIONES%20LSO-926055986-062-2020.pdf" TargetMode="External"/><Relationship Id="rId279" Type="http://schemas.openxmlformats.org/officeDocument/2006/relationships/hyperlink" Target="http://transparencia.isie.gob.mx/transparencia/pnt/tecnica/81/XXVIA/2020/4/CONVOCATORIA%202%20%20%20(LO-E20%20AL%20LO-E29).pdf" TargetMode="External"/><Relationship Id="rId444" Type="http://schemas.openxmlformats.org/officeDocument/2006/relationships/hyperlink" Target="http://transparencia.isie.gob.mx/transparencia/pnt/tecnica/81/XXVIA/2020/4/ACTA%20DE%20APERTURA%20LO-926055986-E13-2020.pdf" TargetMode="External"/><Relationship Id="rId486" Type="http://schemas.openxmlformats.org/officeDocument/2006/relationships/hyperlink" Target="http://transparencia.isie.gob.mx/transparencia/pnt/tecnica/81/XXVIA/2020/4/ACTA%20DE%20APERTURA%20LO-926055986-E25-2020.pdf" TargetMode="External"/><Relationship Id="rId651" Type="http://schemas.openxmlformats.org/officeDocument/2006/relationships/hyperlink" Target="http://transparencia.isie.gob.mx/transparencia/pnt/tecnica/81/XXVIA/2020/4/ACTA%20DE%20FALLO%20LO-926055986-E28-2020.pdf" TargetMode="External"/><Relationship Id="rId693" Type="http://schemas.openxmlformats.org/officeDocument/2006/relationships/hyperlink" Target="http://transparencia.isie.gob.mx/transparencia/pnt/tecnica/81/XXVIA/2020/4/ACTA%20DE%20FALLO%20LSO-926055986-093-2020.pdf" TargetMode="External"/><Relationship Id="rId43" Type="http://schemas.openxmlformats.org/officeDocument/2006/relationships/hyperlink" Target="http://transparencia.isie.gob.mx/transparencia/pnt/tecnica/81/XXVIA/2020/4/ISIE-FP-20-018.PDF" TargetMode="External"/><Relationship Id="rId139" Type="http://schemas.openxmlformats.org/officeDocument/2006/relationships/hyperlink" Target="http://transparencia.isie.gob.mx/transparencia/pnt/tecnica/81/XXVIA/2020/4/ISIE-FP-20-039.PDF" TargetMode="External"/><Relationship Id="rId290" Type="http://schemas.openxmlformats.org/officeDocument/2006/relationships/hyperlink" Target="http://transparencia.isie.gob.mx/transparencia/pnt/tecnica/81/XXVIA/2020/4/CONVOCATORIA%202%20%20%20(LO-E20%20AL%20LO-E29).pdf" TargetMode="External"/><Relationship Id="rId304" Type="http://schemas.openxmlformats.org/officeDocument/2006/relationships/hyperlink" Target="http://transparencia.isie.gob.mx/transparencia/pnt/tecnica/81/XXVIA/2020/4/ACTA%20DE%20JUNTA%20DE%20ACLARACIONES%20IO-926055986-E6-2020.pdf" TargetMode="External"/><Relationship Id="rId346" Type="http://schemas.openxmlformats.org/officeDocument/2006/relationships/hyperlink" Target="http://transparencia.isie.gob.mx/transparencia/pnt/tecnica/81/XXVIA/2020/4/ACTA%20DE%20JUNTA%20DE%20ACLARACIONES%20LO-926055986-E24-2020.pdf" TargetMode="External"/><Relationship Id="rId388" Type="http://schemas.openxmlformats.org/officeDocument/2006/relationships/hyperlink" Target="http://transparencia.isie.gob.mx/transparencia/pnt/tecnica/81/XXVIA/2020/4/ACTA%20DE%20JUNTA%20DE%20ACLARACIONES%20LO-926055986-E29-2020.pdf" TargetMode="External"/><Relationship Id="rId511" Type="http://schemas.openxmlformats.org/officeDocument/2006/relationships/hyperlink" Target="http://transparencia.isie.gob.mx/transparencia/pnt/tecnica/81/XXVIA/2020/4/ACTA%20DE%20APERTURA%20LO-926055986-E28-2020.pdf" TargetMode="External"/><Relationship Id="rId553" Type="http://schemas.openxmlformats.org/officeDocument/2006/relationships/hyperlink" Target="http://transparencia.isie.gob.mx/transparencia/pnt/tecnica/81/XXVIA/2020/4/ACTA%20DE%20APERTURA%20LSO-926055986-090-2020.pdf" TargetMode="External"/><Relationship Id="rId609" Type="http://schemas.openxmlformats.org/officeDocument/2006/relationships/hyperlink" Target="http://transparencia.isie.gob.mx/transparencia/pnt/tecnica/81/XXVIA/2020/4/ACTA%20DE%20FALLO%20LO-926055986-E24-2020.pdf" TargetMode="External"/><Relationship Id="rId85" Type="http://schemas.openxmlformats.org/officeDocument/2006/relationships/hyperlink" Target="http://transparencia.isie.gob.mx/transparencia/pnt/tecnica/81/XXVIA/2020/4/ISIE-FP-20-034.PDF" TargetMode="External"/><Relationship Id="rId150" Type="http://schemas.openxmlformats.org/officeDocument/2006/relationships/hyperlink" Target="http://transparencia.isie.gob.mx/transparencia/pnt/tecnica/81/XXVIA/2020/4/ISIE-FAMEB-20-075.PDF" TargetMode="External"/><Relationship Id="rId192" Type="http://schemas.openxmlformats.org/officeDocument/2006/relationships/hyperlink" Target="http://transparencia.isie.gob.mx/transparencia/pnt/tecnica/81/XXVIA/2020/4/INVITACION%20LICITANTES%20LSO-926055986-066-2020.pdf" TargetMode="External"/><Relationship Id="rId206" Type="http://schemas.openxmlformats.org/officeDocument/2006/relationships/hyperlink" Target="http://transparencia.isie.gob.mx/transparencia/pnt/tecnica/81/XXVIA/2020/4/INVITACION%20LICITANTES%20LSO-926055986-090-2020.pdf" TargetMode="External"/><Relationship Id="rId413" Type="http://schemas.openxmlformats.org/officeDocument/2006/relationships/hyperlink" Target="http://transparencia.isie.gob.mx/transparencia/pnt/tecnica/81/XXVIA/2020/4/ACTA%20DE%20JUNTA%20DE%20ACLARACIONES%20LSO-926055986-083-2020.pdf" TargetMode="External"/><Relationship Id="rId595" Type="http://schemas.openxmlformats.org/officeDocument/2006/relationships/hyperlink" Target="http://transparencia.isie.gob.mx/transparencia/pnt/tecnica/81/XXVIA/2020/4/ACTA%20DE%20FALLO%20LO-926055986-E23-2020.pdf" TargetMode="External"/><Relationship Id="rId248" Type="http://schemas.openxmlformats.org/officeDocument/2006/relationships/hyperlink" Target="http://transparencia.isie.gob.mx/transparencia/pnt/tecnica/81/XXVIA/2020/4/CONVOCATORIA%202%20%20%20(LO-E20%20AL%20LO-E29).pdf" TargetMode="External"/><Relationship Id="rId455" Type="http://schemas.openxmlformats.org/officeDocument/2006/relationships/hyperlink" Target="http://transparencia.isie.gob.mx/transparencia/pnt/tecnica/81/XXVIA/2020/4/ACTA%20DE%20APERTURA%20LO-926055986-E22-2020.pdf" TargetMode="External"/><Relationship Id="rId497" Type="http://schemas.openxmlformats.org/officeDocument/2006/relationships/hyperlink" Target="http://transparencia.isie.gob.mx/transparencia/pnt/tecnica/81/XXVIA/2020/4/ACTA%20DE%20APERTURA%20LO-926055986-E26-2020.pdf" TargetMode="External"/><Relationship Id="rId620" Type="http://schemas.openxmlformats.org/officeDocument/2006/relationships/hyperlink" Target="http://transparencia.isie.gob.mx/transparencia/pnt/tecnica/81/XXVIA/2020/4/ACTA%20DE%20FALLO%20LO-926055986-E25-2020.pdf" TargetMode="External"/><Relationship Id="rId662" Type="http://schemas.openxmlformats.org/officeDocument/2006/relationships/hyperlink" Target="http://transparencia.isie.gob.mx/transparencia/pnt/tecnica/81/XXVIA/2020/4/ACTA%20DE%20FALLO%20LO-926055986-E29-2020.pdf" TargetMode="External"/><Relationship Id="rId12" Type="http://schemas.openxmlformats.org/officeDocument/2006/relationships/hyperlink" Target="http://201.155.204.144/transparencia/pnt/tecnica/81/XXVIA/2020/3/ACTA%20DE%20FALLO%20LPA-037-2020.pdf" TargetMode="External"/><Relationship Id="rId108" Type="http://schemas.openxmlformats.org/officeDocument/2006/relationships/hyperlink" Target="http://transparencia.isie.gob.mx/transparencia/pnt/tecnica/81/XXVIA/2020/4/ISIE-FP-20-036.PDF" TargetMode="External"/><Relationship Id="rId315" Type="http://schemas.openxmlformats.org/officeDocument/2006/relationships/hyperlink" Target="http://transparencia.isie.gob.mx/transparencia/pnt/tecnica/81/XXVIA/2020/4/ACTA%20DE%20JUNTA%20DE%20ACLARACIONES%20LO-926055986-E13-2020.pdf" TargetMode="External"/><Relationship Id="rId357" Type="http://schemas.openxmlformats.org/officeDocument/2006/relationships/hyperlink" Target="http://transparencia.isie.gob.mx/transparencia/pnt/tecnica/81/XXVIA/2020/4/ACTA%20DE%20JUNTA%20DE%20ACLARACIONES%20LO-926055986-E25-2020.pdf" TargetMode="External"/><Relationship Id="rId522" Type="http://schemas.openxmlformats.org/officeDocument/2006/relationships/hyperlink" Target="http://transparencia.isie.gob.mx/transparencia/pnt/tecnica/81/XXVIA/2020/4/ACTA%20DE%20APERTURA%20LO-926055986-E29-2020.pdf" TargetMode="External"/><Relationship Id="rId54" Type="http://schemas.openxmlformats.org/officeDocument/2006/relationships/hyperlink" Target="http://transparencia.isie.gob.mx/transparencia/pnt/tecnica/81/XXVIA/2020/4/ISIE-FP-20-028.PDF" TargetMode="External"/><Relationship Id="rId96" Type="http://schemas.openxmlformats.org/officeDocument/2006/relationships/hyperlink" Target="http://transparencia.isie.gob.mx/transparencia/pnt/tecnica/81/XXVIA/2020/4/ISIE-FP-20-035.PDF" TargetMode="External"/><Relationship Id="rId161" Type="http://schemas.openxmlformats.org/officeDocument/2006/relationships/hyperlink" Target="http://transparencia.isie.gob.mx/transparencia/pnt/tecnica/81/XXVIA/2020/4/ISIE-CRESON-20-009.PDF" TargetMode="External"/><Relationship Id="rId217" Type="http://schemas.openxmlformats.org/officeDocument/2006/relationships/hyperlink" Target="http://transparencia.isie.gob.mx/transparencia/pnt/tecnica/81/XXVIA/2020/4/INVITACION%20LICITANTES%20IO-926055986-E6-2020.pdf" TargetMode="External"/><Relationship Id="rId399" Type="http://schemas.openxmlformats.org/officeDocument/2006/relationships/hyperlink" Target="http://transparencia.isie.gob.mx/transparencia/pnt/tecnica/81/XXVIA/2020/4/ACTA%20DE%20JUNTA%20DE%20ACLARACIONES%20LPO-926055986-073-2020.pdf" TargetMode="External"/><Relationship Id="rId564" Type="http://schemas.openxmlformats.org/officeDocument/2006/relationships/hyperlink" Target="http://transparencia.isie.gob.mx/transparencia/pnt/tecnica/81/XXVIA/2020/4/ACTA%20DE%20APERTURA%20LSA-082-20.pdf" TargetMode="External"/><Relationship Id="rId259" Type="http://schemas.openxmlformats.org/officeDocument/2006/relationships/hyperlink" Target="http://transparencia.isie.gob.mx/transparencia/pnt/tecnica/81/XXVIA/2020/4/CONVOCATORIA%202%20%20%20(LO-E20%20AL%20LO-E29).pdf" TargetMode="External"/><Relationship Id="rId424" Type="http://schemas.openxmlformats.org/officeDocument/2006/relationships/hyperlink" Target="http://transparencia.isie.gob.mx/transparencia/pnt/tecnica/81/XXVIA/2020/4/ACTA%20DE%20JUNTA%20DE%20ACLARACIONES%20LSO-926055986-093-2020.pdf" TargetMode="External"/><Relationship Id="rId466" Type="http://schemas.openxmlformats.org/officeDocument/2006/relationships/hyperlink" Target="http://transparencia.isie.gob.mx/transparencia/pnt/tecnica/81/XXVIA/2020/4/ACTA%20DE%20APERTURA%20LO-926055986-E23-2020.pdf" TargetMode="External"/><Relationship Id="rId631" Type="http://schemas.openxmlformats.org/officeDocument/2006/relationships/hyperlink" Target="http://transparencia.isie.gob.mx/transparencia/pnt/tecnica/81/XXVIA/2020/4/ACTA%20DE%20FALLO%20LO-926055986-E26-2020.pdf" TargetMode="External"/><Relationship Id="rId673" Type="http://schemas.openxmlformats.org/officeDocument/2006/relationships/hyperlink" Target="http://transparencia.isie.gob.mx/transparencia/pnt/tecnica/81/XXVIA/2020/4/ACTA%20DE%20FALLO%20LSO-926055986-067-2020.pdf" TargetMode="External"/><Relationship Id="rId23" Type="http://schemas.openxmlformats.org/officeDocument/2006/relationships/hyperlink" Target="http://transparencia.isie.gob.mx/transparencia/pnt/tecnica/81/XXVIA/2020/4/CONTRATO%20ISIE-ADQ-FAM20-UTN-01-20.pdf" TargetMode="External"/><Relationship Id="rId119" Type="http://schemas.openxmlformats.org/officeDocument/2006/relationships/hyperlink" Target="http://transparencia.isie.gob.mx/transparencia/pnt/tecnica/81/XXVIA/2020/4/ISIE-FP-20-038.PDF" TargetMode="External"/><Relationship Id="rId270" Type="http://schemas.openxmlformats.org/officeDocument/2006/relationships/hyperlink" Target="http://transparencia.isie.gob.mx/transparencia/pnt/tecnica/81/XXVIA/2020/4/CONVOCATORIA%202%20%20%20(LO-E20%20AL%20LO-E29).pdf" TargetMode="External"/><Relationship Id="rId326" Type="http://schemas.openxmlformats.org/officeDocument/2006/relationships/hyperlink" Target="http://transparencia.isie.gob.mx/transparencia/pnt/tecnica/81/XXVIA/2020/4/ACTA%20DE%20JUNTA%20DE%20ACLARACIONES%20LO-926055986-E22-2020.pdf" TargetMode="External"/><Relationship Id="rId533" Type="http://schemas.openxmlformats.org/officeDocument/2006/relationships/hyperlink" Target="http://transparencia.isie.gob.mx/transparencia/pnt/tecnica/81/XXVIA/2020/4/ACTA%20DE%20APERTURA%20LPO-926055986-073-2020.pdf" TargetMode="External"/><Relationship Id="rId65" Type="http://schemas.openxmlformats.org/officeDocument/2006/relationships/hyperlink" Target="http://transparencia.isie.gob.mx/transparencia/pnt/tecnica/81/XXVIA/2020/4/ISIE-FP-20-032.PDF" TargetMode="External"/><Relationship Id="rId130" Type="http://schemas.openxmlformats.org/officeDocument/2006/relationships/hyperlink" Target="http://transparencia.isie.gob.mx/transparencia/pnt/tecnica/81/XXVIA/2020/4/ISIE-FP-20-038.PDF" TargetMode="External"/><Relationship Id="rId368" Type="http://schemas.openxmlformats.org/officeDocument/2006/relationships/hyperlink" Target="http://transparencia.isie.gob.mx/transparencia/pnt/tecnica/81/XXVIA/2020/4/ACTA%20DE%20JUNTA%20DE%20ACLARACIONES%20LO-926055986-E26-2020.pdf" TargetMode="External"/><Relationship Id="rId575" Type="http://schemas.openxmlformats.org/officeDocument/2006/relationships/hyperlink" Target="http://transparencia.isie.gob.mx/transparencia/pnt/tecnica/81/XXVIA/2020/4/ACTA%20DE%20FALLO%20IO-926055986-E18-2020.pdf" TargetMode="External"/><Relationship Id="rId172" Type="http://schemas.openxmlformats.org/officeDocument/2006/relationships/hyperlink" Target="http://transparencia.isie.gob.mx/transparencia/pnt/tecnica/81/XXVIA/2020/4/ISIE-FAMES-R-20-013.PDF" TargetMode="External"/><Relationship Id="rId228" Type="http://schemas.openxmlformats.org/officeDocument/2006/relationships/hyperlink" Target="http://transparencia.isie.gob.mx/transparencia/pnt/tecnica/81/XXVIA/2020/4/CONVOCATORIA%201%20(LO-E13,%20LO-E14,%20LO-E15).pdf" TargetMode="External"/><Relationship Id="rId435" Type="http://schemas.openxmlformats.org/officeDocument/2006/relationships/hyperlink" Target="http://transparencia.isie.gob.mx/transparencia/pnt/tecnica/81/XXVIA/2020/4/ACTA%20DE%20APERTURA%20IO-926055986-E8-2020.pdf" TargetMode="External"/><Relationship Id="rId477" Type="http://schemas.openxmlformats.org/officeDocument/2006/relationships/hyperlink" Target="http://transparencia.isie.gob.mx/transparencia/pnt/tecnica/81/XXVIA/2020/4/ACTA%20DE%20APERTURA%20LO-926055986-E24-2020.pdf" TargetMode="External"/><Relationship Id="rId600" Type="http://schemas.openxmlformats.org/officeDocument/2006/relationships/hyperlink" Target="http://transparencia.isie.gob.mx/transparencia/pnt/tecnica/81/XXVIA/2020/4/ACTA%20DE%20FALLO%20LO-926055986-E23-2020.pdf" TargetMode="External"/><Relationship Id="rId642" Type="http://schemas.openxmlformats.org/officeDocument/2006/relationships/hyperlink" Target="http://transparencia.isie.gob.mx/transparencia/pnt/tecnica/81/XXVIA/2020/4/ACTA%20DE%20FALLO%20LO-926055986-E28-2020.pdf" TargetMode="External"/><Relationship Id="rId684" Type="http://schemas.openxmlformats.org/officeDocument/2006/relationships/hyperlink" Target="http://transparencia.isie.gob.mx/transparencia/pnt/tecnica/81/XXVIA/2020/4/ACTA%20DE%20FALLO%20LSO-926055986-087-2020.pdf" TargetMode="External"/><Relationship Id="rId281" Type="http://schemas.openxmlformats.org/officeDocument/2006/relationships/hyperlink" Target="http://transparencia.isie.gob.mx/transparencia/pnt/tecnica/81/XXVIA/2020/4/CONVOCATORIA%202%20%20%20(LO-E20%20AL%20LO-E29).pdf" TargetMode="External"/><Relationship Id="rId337" Type="http://schemas.openxmlformats.org/officeDocument/2006/relationships/hyperlink" Target="http://transparencia.isie.gob.mx/transparencia/pnt/tecnica/81/XXVIA/2020/4/ACTA%20DE%20JUNTA%20DE%20ACLARACIONES%20LO-926055986-E23-2020.pdf" TargetMode="External"/><Relationship Id="rId502" Type="http://schemas.openxmlformats.org/officeDocument/2006/relationships/hyperlink" Target="http://transparencia.isie.gob.mx/transparencia/pnt/tecnica/81/XXVIA/2020/4/ACTA%20DE%20APERTURA%20LO-926055986-E26-2020.pdf" TargetMode="External"/><Relationship Id="rId34" Type="http://schemas.openxmlformats.org/officeDocument/2006/relationships/hyperlink" Target="http://transparencia.isie.gob.mx/transparencia/pnt/tecnica/81/XXVIA/2020/4/CONVOCATORIA%20PUBLICA%20NO.%203%20(Ok).pdf" TargetMode="External"/><Relationship Id="rId76" Type="http://schemas.openxmlformats.org/officeDocument/2006/relationships/hyperlink" Target="http://transparencia.isie.gob.mx/transparencia/pnt/tecnica/81/XXVIA/2020/4/ISIE-FP-20-033.PDF" TargetMode="External"/><Relationship Id="rId141" Type="http://schemas.openxmlformats.org/officeDocument/2006/relationships/hyperlink" Target="http://transparencia.isie.gob.mx/transparencia/pnt/tecnica/81/XXVIA/2020/4/ISIE-FP-20-047.PDF" TargetMode="External"/><Relationship Id="rId379" Type="http://schemas.openxmlformats.org/officeDocument/2006/relationships/hyperlink" Target="http://transparencia.isie.gob.mx/transparencia/pnt/tecnica/81/XXVIA/2020/4/ACTA%20DE%20JUNTA%20DE%20ACLARACIONES%20LO-926055986-E28-2020.pdf" TargetMode="External"/><Relationship Id="rId544" Type="http://schemas.openxmlformats.org/officeDocument/2006/relationships/hyperlink" Target="http://transparencia.isie.gob.mx/transparencia/pnt/tecnica/81/XXVIA/2020/4/ACTA%20DE%20APERTURA%20LSO-926055986-0-762020.pdf" TargetMode="External"/><Relationship Id="rId586" Type="http://schemas.openxmlformats.org/officeDocument/2006/relationships/hyperlink" Target="http://transparencia.isie.gob.mx/transparencia/pnt/tecnica/81/XXVIA/2020/4/ACTA%20DE%20FALLO%20LO-926055986-E22-2020.pdf" TargetMode="External"/><Relationship Id="rId7" Type="http://schemas.openxmlformats.org/officeDocument/2006/relationships/hyperlink" Target="http://201.155.204.144/transparencia/pnt/tecnica/81/XXVIA/2020/4/ACTA%20DE%20ACLARACIONES%20LPA-071-2020.pdf" TargetMode="External"/><Relationship Id="rId183" Type="http://schemas.openxmlformats.org/officeDocument/2006/relationships/hyperlink" Target="http://transparencia.isie.gob.mx/transparencia/pnt/tecnica/81/XXVIA/2020/4/CONVOCATORIA%202%20%20%20(LO-E20%20AL%20LO-E29).pdf" TargetMode="External"/><Relationship Id="rId239" Type="http://schemas.openxmlformats.org/officeDocument/2006/relationships/hyperlink" Target="http://transparencia.isie.gob.mx/transparencia/pnt/tecnica/81/XXVIA/2020/4/CONVOCATORIA%202%20%20%20(LO-E20%20AL%20LO-E29).pdf" TargetMode="External"/><Relationship Id="rId390" Type="http://schemas.openxmlformats.org/officeDocument/2006/relationships/hyperlink" Target="http://transparencia.isie.gob.mx/transparencia/pnt/tecnica/81/XXVIA/2020/4/ACTA%20DE%20JUNTA%20DE%20ACLARACIONES%20LO-926055986-E29-2020.pdf" TargetMode="External"/><Relationship Id="rId404" Type="http://schemas.openxmlformats.org/officeDocument/2006/relationships/hyperlink" Target="http://transparencia.isie.gob.mx/transparencia/pnt/tecnica/81/XXVIA/2020/4/ACTA%20DE%20JUNTA%20DE%20ACLARACIONES%20LSO-926055986-065-2020.pdf" TargetMode="External"/><Relationship Id="rId446" Type="http://schemas.openxmlformats.org/officeDocument/2006/relationships/hyperlink" Target="http://transparencia.isie.gob.mx/transparencia/pnt/tecnica/81/XXVIA/2020/4/ACTA%20DE%20APERTURA%20LO-926055986-E15-2020.pdf" TargetMode="External"/><Relationship Id="rId611" Type="http://schemas.openxmlformats.org/officeDocument/2006/relationships/hyperlink" Target="http://transparencia.isie.gob.mx/transparencia/pnt/tecnica/81/XXVIA/2020/4/ACTA%20DE%20FALLO%20LO-926055986-E24-2020.pdf" TargetMode="External"/><Relationship Id="rId653" Type="http://schemas.openxmlformats.org/officeDocument/2006/relationships/hyperlink" Target="http://transparencia.isie.gob.mx/transparencia/pnt/tecnica/81/XXVIA/2020/4/ACTA%20DE%20FALLO%20LO-926055986-E28-2020.pdf" TargetMode="External"/><Relationship Id="rId250" Type="http://schemas.openxmlformats.org/officeDocument/2006/relationships/hyperlink" Target="http://transparencia.isie.gob.mx/transparencia/pnt/tecnica/81/XXVIA/2020/4/CONVOCATORIA%202%20%20%20(LO-E20%20AL%20LO-E29).pdf" TargetMode="External"/><Relationship Id="rId292" Type="http://schemas.openxmlformats.org/officeDocument/2006/relationships/hyperlink" Target="http://transparencia.isie.gob.mx/transparencia/pnt/tecnica/81/XXVIA/2020/4/CONVOCATORIA%202%20%20%20(LO-E20%20AL%20LO-E29).pdf" TargetMode="External"/><Relationship Id="rId306" Type="http://schemas.openxmlformats.org/officeDocument/2006/relationships/hyperlink" Target="http://transparencia.isie.gob.mx/transparencia/pnt/tecnica/81/XXVIA/2020/4/ACTA%20DE%20JUNTA%20DE%20ACLARACIONES%20IO-926055986-E8-2020.pdf" TargetMode="External"/><Relationship Id="rId488" Type="http://schemas.openxmlformats.org/officeDocument/2006/relationships/hyperlink" Target="http://transparencia.isie.gob.mx/transparencia/pnt/tecnica/81/XXVIA/2020/4/ACTA%20DE%20APERTURA%20LO-926055986-E25-2020.pdf" TargetMode="External"/><Relationship Id="rId695" Type="http://schemas.openxmlformats.org/officeDocument/2006/relationships/hyperlink" Target="http://transparencia.isie.gob.mx/transparencia/pnt/tecnica/81/XXVIA/2020/4/ACTA%20DE%20FALLO%20LSO-926055986-093-2020.pdf" TargetMode="External"/><Relationship Id="rId45" Type="http://schemas.openxmlformats.org/officeDocument/2006/relationships/hyperlink" Target="http://transparencia.isie.gob.mx/transparencia/pnt/tecnica/81/XXVIA/2020/4/ISIE-FP-20-017.PDF" TargetMode="External"/><Relationship Id="rId87" Type="http://schemas.openxmlformats.org/officeDocument/2006/relationships/hyperlink" Target="http://transparencia.isie.gob.mx/transparencia/pnt/tecnica/81/XXVIA/2020/4/ISIE-FP-20-034.PDF" TargetMode="External"/><Relationship Id="rId110" Type="http://schemas.openxmlformats.org/officeDocument/2006/relationships/hyperlink" Target="http://transparencia.isie.gob.mx/transparencia/pnt/tecnica/81/XXVIA/2020/4/ISIE-FP-20-036.PDF" TargetMode="External"/><Relationship Id="rId348" Type="http://schemas.openxmlformats.org/officeDocument/2006/relationships/hyperlink" Target="http://transparencia.isie.gob.mx/transparencia/pnt/tecnica/81/XXVIA/2020/4/ACTA%20DE%20JUNTA%20DE%20ACLARACIONES%20LO-926055986-E24-2020.pdf" TargetMode="External"/><Relationship Id="rId513" Type="http://schemas.openxmlformats.org/officeDocument/2006/relationships/hyperlink" Target="http://transparencia.isie.gob.mx/transparencia/pnt/tecnica/81/XXVIA/2020/4/ACTA%20DE%20APERTURA%20LO-926055986-E28-2020.pdf" TargetMode="External"/><Relationship Id="rId555" Type="http://schemas.openxmlformats.org/officeDocument/2006/relationships/hyperlink" Target="http://transparencia.isie.gob.mx/transparencia/pnt/tecnica/81/XXVIA/2020/4/ACTA%20DE%20APERTURA%20LSO-926055986-091-2020.pdf" TargetMode="External"/><Relationship Id="rId597" Type="http://schemas.openxmlformats.org/officeDocument/2006/relationships/hyperlink" Target="http://transparencia.isie.gob.mx/transparencia/pnt/tecnica/81/XXVIA/2020/4/ACTA%20DE%20FALLO%20LO-926055986-E23-2020.pdf" TargetMode="External"/><Relationship Id="rId152" Type="http://schemas.openxmlformats.org/officeDocument/2006/relationships/hyperlink" Target="http://transparencia.isie.gob.mx/transparencia/pnt/tecnica/81/XXVIA/2020/4/ISIE-FAMEB-20-076.PDF" TargetMode="External"/><Relationship Id="rId194" Type="http://schemas.openxmlformats.org/officeDocument/2006/relationships/hyperlink" Target="http://transparencia.isie.gob.mx/transparencia/pnt/tecnica/81/XXVIA/2020/4/INVITACION%20LICITANTES%20LSO-926055986-068-2020.pdf" TargetMode="External"/><Relationship Id="rId208" Type="http://schemas.openxmlformats.org/officeDocument/2006/relationships/hyperlink" Target="http://transparencia.isie.gob.mx/transparencia/pnt/tecnica/81/XXVIA/2020/4/INVITACION%20LICITANTES%20LSO-926055986-091-2020.pdf" TargetMode="External"/><Relationship Id="rId415" Type="http://schemas.openxmlformats.org/officeDocument/2006/relationships/hyperlink" Target="http://transparencia.isie.gob.mx/transparencia/pnt/tecnica/81/XXVIA/2020/4/ACTA%20DE%20JUNTA%20DE%20ACLARACIONES%20LSO-926055986-085-2020.pdf" TargetMode="External"/><Relationship Id="rId457" Type="http://schemas.openxmlformats.org/officeDocument/2006/relationships/hyperlink" Target="http://transparencia.isie.gob.mx/transparencia/pnt/tecnica/81/XXVIA/2020/4/ACTA%20DE%20APERTURA%20LO-926055986-E22-2020.pdf" TargetMode="External"/><Relationship Id="rId622" Type="http://schemas.openxmlformats.org/officeDocument/2006/relationships/hyperlink" Target="http://transparencia.isie.gob.mx/transparencia/pnt/tecnica/81/XXVIA/2020/4/ACTA%20DE%20FALLO%20LO-926055986-E25-2020.pdf" TargetMode="External"/><Relationship Id="rId261" Type="http://schemas.openxmlformats.org/officeDocument/2006/relationships/hyperlink" Target="http://transparencia.isie.gob.mx/transparencia/pnt/tecnica/81/XXVIA/2020/4/CONVOCATORIA%202%20%20%20(LO-E20%20AL%20LO-E29).pdf" TargetMode="External"/><Relationship Id="rId499" Type="http://schemas.openxmlformats.org/officeDocument/2006/relationships/hyperlink" Target="http://transparencia.isie.gob.mx/transparencia/pnt/tecnica/81/XXVIA/2020/4/ACTA%20DE%20APERTURA%20LO-926055986-E26-2020.pdf" TargetMode="External"/><Relationship Id="rId664" Type="http://schemas.openxmlformats.org/officeDocument/2006/relationships/hyperlink" Target="http://transparencia.isie.gob.mx/transparencia/pnt/tecnica/81/XXVIA/2020/4/ACTA%20DE%20FALLO%20LPO-926055986-061-2020.pdf" TargetMode="External"/><Relationship Id="rId14" Type="http://schemas.openxmlformats.org/officeDocument/2006/relationships/hyperlink" Target="http://transparencia.isie.gob.mx/transparencia/pnt/tecnica/81/XXVIA/2020/4/CONVOCATORIA%20PUBLICA%20NO.%203%20(Ok).pdf" TargetMode="External"/><Relationship Id="rId56" Type="http://schemas.openxmlformats.org/officeDocument/2006/relationships/hyperlink" Target="http://transparencia.isie.gob.mx/transparencia/pnt/tecnica/81/XXVIA/2020/4/ISIE-FP-20-031.PDF" TargetMode="External"/><Relationship Id="rId317" Type="http://schemas.openxmlformats.org/officeDocument/2006/relationships/hyperlink" Target="http://transparencia.isie.gob.mx/transparencia/pnt/tecnica/81/XXVIA/2020/4/ACTA%20DE%20JUNTA%20DE%20ACLARACIONES%20LO-926055986-E20-2020.pdf" TargetMode="External"/><Relationship Id="rId359" Type="http://schemas.openxmlformats.org/officeDocument/2006/relationships/hyperlink" Target="http://transparencia.isie.gob.mx/transparencia/pnt/tecnica/81/XXVIA/2020/4/ACTA%20DE%20JUNTA%20DE%20ACLARACIONES%20LO-926055986-E25-2020.pdf" TargetMode="External"/><Relationship Id="rId524" Type="http://schemas.openxmlformats.org/officeDocument/2006/relationships/hyperlink" Target="http://transparencia.isie.gob.mx/transparencia/pnt/tecnica/81/XXVIA/2020/4/ACTA%20DE%20APERTURA%20LO-926055986-E29-2020.pdf" TargetMode="External"/><Relationship Id="rId566" Type="http://schemas.openxmlformats.org/officeDocument/2006/relationships/hyperlink" Target="http://transparencia.isie.gob.mx/transparencia/pnt/tecnica/81/XXVIA/2020/4/ACTA%20DE%20FALLO%20IO-926055986-E6-2020.pdf" TargetMode="External"/><Relationship Id="rId98" Type="http://schemas.openxmlformats.org/officeDocument/2006/relationships/hyperlink" Target="http://transparencia.isie.gob.mx/transparencia/pnt/tecnica/81/XXVIA/2020/4/ISIE-FP-20-035.PDF" TargetMode="External"/><Relationship Id="rId121" Type="http://schemas.openxmlformats.org/officeDocument/2006/relationships/hyperlink" Target="http://transparencia.isie.gob.mx/transparencia/pnt/tecnica/81/XXVIA/2020/4/ISIE-FP-20-038.PDF" TargetMode="External"/><Relationship Id="rId163" Type="http://schemas.openxmlformats.org/officeDocument/2006/relationships/hyperlink" Target="http://transparencia.isie.gob.mx/transparencia/pnt/tecnica/81/XXVIA/2020/4/ISIE-CRESON-20-010.PDF" TargetMode="External"/><Relationship Id="rId219" Type="http://schemas.openxmlformats.org/officeDocument/2006/relationships/hyperlink" Target="http://transparencia.isie.gob.mx/transparencia/pnt/tecnica/81/XXVIA/2020/4/INVITACION%20LICITANTES%20IO-926055986-E8-2020.pdf" TargetMode="External"/><Relationship Id="rId370" Type="http://schemas.openxmlformats.org/officeDocument/2006/relationships/hyperlink" Target="http://transparencia.isie.gob.mx/transparencia/pnt/tecnica/81/XXVIA/2020/4/ACTA%20DE%20JUNTA%20DE%20ACLARACIONES%20LO-926055986-E26-2020.pdf" TargetMode="External"/><Relationship Id="rId426" Type="http://schemas.openxmlformats.org/officeDocument/2006/relationships/hyperlink" Target="http://transparencia.isie.gob.mx/transparencia/pnt/tecnica/81/XXVIA/2020/4/ACTA%20DE%20JUNTA%20DE%20ACLARACIONES%20LSO-926055986-093-2020.pdf" TargetMode="External"/><Relationship Id="rId633" Type="http://schemas.openxmlformats.org/officeDocument/2006/relationships/hyperlink" Target="http://transparencia.isie.gob.mx/transparencia/pnt/tecnica/81/XXVIA/2020/4/ACTA%20DE%20FALLO%20LO-926055986-E26-2020.pdf" TargetMode="External"/><Relationship Id="rId230" Type="http://schemas.openxmlformats.org/officeDocument/2006/relationships/hyperlink" Target="http://transparencia.isie.gob.mx/transparencia/pnt/tecnica/81/XXVIA/2020/4/CONVOCATORIA%201%20(LO-E13,%20LO-E14,%20LO-E15).pdf" TargetMode="External"/><Relationship Id="rId468" Type="http://schemas.openxmlformats.org/officeDocument/2006/relationships/hyperlink" Target="http://transparencia.isie.gob.mx/transparencia/pnt/tecnica/81/XXVIA/2020/4/ACTA%20DE%20APERTURA%20LO-926055986-E23-2020.pdf" TargetMode="External"/><Relationship Id="rId675" Type="http://schemas.openxmlformats.org/officeDocument/2006/relationships/hyperlink" Target="http://transparencia.isie.gob.mx/transparencia/pnt/tecnica/81/XXVIA/2020/4/ACTA%20DE%20FALLO%20LSO-926055986-069-2020.pdf" TargetMode="External"/><Relationship Id="rId25" Type="http://schemas.openxmlformats.org/officeDocument/2006/relationships/hyperlink" Target="http://201.155.204.144/transparencia/pnt/tecnica/81/XXVIA/2020/4/CONTRATO%20ISIE-ADQ-R-FAM20-UTN-01-20.pdf" TargetMode="External"/><Relationship Id="rId67" Type="http://schemas.openxmlformats.org/officeDocument/2006/relationships/hyperlink" Target="http://transparencia.isie.gob.mx/transparencia/pnt/tecnica/81/XXVIA/2020/4/ISIE-FP-20-032.PDF" TargetMode="External"/><Relationship Id="rId272" Type="http://schemas.openxmlformats.org/officeDocument/2006/relationships/hyperlink" Target="http://transparencia.isie.gob.mx/transparencia/pnt/tecnica/81/XXVIA/2020/4/CONVOCATORIA%202%20%20%20(LO-E20%20AL%20LO-E29).pdf" TargetMode="External"/><Relationship Id="rId328" Type="http://schemas.openxmlformats.org/officeDocument/2006/relationships/hyperlink" Target="http://transparencia.isie.gob.mx/transparencia/pnt/tecnica/81/XXVIA/2020/4/ACTA%20DE%20JUNTA%20DE%20ACLARACIONES%20LO-926055986-E23-2020.pdf" TargetMode="External"/><Relationship Id="rId535" Type="http://schemas.openxmlformats.org/officeDocument/2006/relationships/hyperlink" Target="http://transparencia.isie.gob.mx/transparencia/pnt/tecnica/81/XXVIA/2020/4/ACTA%20DE%20APERTURA%20LPO-926055986-075-2020.pdf" TargetMode="External"/><Relationship Id="rId577" Type="http://schemas.openxmlformats.org/officeDocument/2006/relationships/hyperlink" Target="http://transparencia.isie.gob.mx/transparencia/pnt/tecnica/81/XXVIA/2020/4/ACTA%20DE%20FALLO%20LO-926055986-E13-2020.pdf" TargetMode="External"/><Relationship Id="rId132" Type="http://schemas.openxmlformats.org/officeDocument/2006/relationships/hyperlink" Target="http://transparencia.isie.gob.mx/transparencia/pnt/tecnica/81/XXVIA/2020/4/ISIE-FP-20-039.PDF" TargetMode="External"/><Relationship Id="rId174" Type="http://schemas.openxmlformats.org/officeDocument/2006/relationships/hyperlink" Target="http://transparencia.isie.gob.mx/transparencia/pnt/tecnica/81/XXVIA/2020/4/INVITACIONES%20LICITANTES%20LSA-082-20.pdf" TargetMode="External"/><Relationship Id="rId381" Type="http://schemas.openxmlformats.org/officeDocument/2006/relationships/hyperlink" Target="http://transparencia.isie.gob.mx/transparencia/pnt/tecnica/81/XXVIA/2020/4/ACTA%20DE%20JUNTA%20DE%20ACLARACIONES%20LO-926055986-E28-2020.pdf" TargetMode="External"/><Relationship Id="rId602" Type="http://schemas.openxmlformats.org/officeDocument/2006/relationships/hyperlink" Target="http://transparencia.isie.gob.mx/transparencia/pnt/tecnica/81/XXVIA/2020/4/ACTA%20DE%20FALLO%20LO-926055986-E24-2020.pdf" TargetMode="External"/><Relationship Id="rId241" Type="http://schemas.openxmlformats.org/officeDocument/2006/relationships/hyperlink" Target="http://transparencia.isie.gob.mx/transparencia/pnt/tecnica/81/XXVIA/2020/4/CONVOCATORIA%202%20%20%20(LO-E20%20AL%20LO-E29).pdf" TargetMode="External"/><Relationship Id="rId437" Type="http://schemas.openxmlformats.org/officeDocument/2006/relationships/hyperlink" Target="http://transparencia.isie.gob.mx/transparencia/pnt/tecnica/81/XXVIA/2020/4/ACTA%20DE%20APERTURA%20IO-926055986-E10-2020.pdf" TargetMode="External"/><Relationship Id="rId479" Type="http://schemas.openxmlformats.org/officeDocument/2006/relationships/hyperlink" Target="http://transparencia.isie.gob.mx/transparencia/pnt/tecnica/81/XXVIA/2020/4/ACTA%20DE%20APERTURA%20LO-926055986-E24-2020.pdf" TargetMode="External"/><Relationship Id="rId644" Type="http://schemas.openxmlformats.org/officeDocument/2006/relationships/hyperlink" Target="http://transparencia.isie.gob.mx/transparencia/pnt/tecnica/81/XXVIA/2020/4/ACTA%20DE%20FALLO%20LO-926055986-E28-2020.pdf" TargetMode="External"/><Relationship Id="rId686" Type="http://schemas.openxmlformats.org/officeDocument/2006/relationships/hyperlink" Target="http://transparencia.isie.gob.mx/transparencia/pnt/tecnica/81/XXVIA/2020/4/ACTA%20DE%20FALLO%20LSO-926055986-090-2020.pdf" TargetMode="External"/><Relationship Id="rId36" Type="http://schemas.openxmlformats.org/officeDocument/2006/relationships/hyperlink" Target="http://transparencia.isie.gob.mx/transparencia/pnt/tecnica/81/XXVIA/2020/4/PENDIENTE.pdf" TargetMode="External"/><Relationship Id="rId283" Type="http://schemas.openxmlformats.org/officeDocument/2006/relationships/hyperlink" Target="http://transparencia.isie.gob.mx/transparencia/pnt/tecnica/81/XXVIA/2020/4/CONVOCATORIA%202%20%20%20(LO-E20%20AL%20LO-E29).pdf" TargetMode="External"/><Relationship Id="rId339" Type="http://schemas.openxmlformats.org/officeDocument/2006/relationships/hyperlink" Target="http://transparencia.isie.gob.mx/transparencia/pnt/tecnica/81/XXVIA/2020/4/ACTA%20DE%20JUNTA%20DE%20ACLARACIONES%20LO-926055986-E24-2020.pdf" TargetMode="External"/><Relationship Id="rId490" Type="http://schemas.openxmlformats.org/officeDocument/2006/relationships/hyperlink" Target="http://transparencia.isie.gob.mx/transparencia/pnt/tecnica/81/XXVIA/2020/4/ACTA%20DE%20APERTURA%20LO-926055986-E25-2020.pdf" TargetMode="External"/><Relationship Id="rId504" Type="http://schemas.openxmlformats.org/officeDocument/2006/relationships/hyperlink" Target="http://transparencia.isie.gob.mx/transparencia/pnt/tecnica/81/XXVIA/2020/4/ACTA%20DE%20APERTURA%20LO-926055986-E27-2020.pdf" TargetMode="External"/><Relationship Id="rId546" Type="http://schemas.openxmlformats.org/officeDocument/2006/relationships/hyperlink" Target="http://transparencia.isie.gob.mx/transparencia/pnt/tecnica/81/XXVIA/2020/4/ACTA%20DE%20APERTURA%20LSO-926055986-080-2020.pdf" TargetMode="External"/><Relationship Id="rId78" Type="http://schemas.openxmlformats.org/officeDocument/2006/relationships/hyperlink" Target="http://transparencia.isie.gob.mx/transparencia/pnt/tecnica/81/XXVIA/2020/4/ISIE-FP-20-034.PDF" TargetMode="External"/><Relationship Id="rId101" Type="http://schemas.openxmlformats.org/officeDocument/2006/relationships/hyperlink" Target="http://transparencia.isie.gob.mx/transparencia/pnt/tecnica/81/XXVIA/2020/4/ISIE-FP-20-036.PDF" TargetMode="External"/><Relationship Id="rId143" Type="http://schemas.openxmlformats.org/officeDocument/2006/relationships/hyperlink" Target="http://transparencia.isie.gob.mx/transparencia/pnt/tecnica/81/XXVIA/2020/4/ISIE-FAMEB-20-078.PDF" TargetMode="External"/><Relationship Id="rId185" Type="http://schemas.openxmlformats.org/officeDocument/2006/relationships/hyperlink" Target="http://transparencia.isie.gob.mx/transparencia/pnt/tecnica/81/XXVIA/2020/4/CONV%2009%20(LPO-064).pdf" TargetMode="External"/><Relationship Id="rId350" Type="http://schemas.openxmlformats.org/officeDocument/2006/relationships/hyperlink" Target="http://transparencia.isie.gob.mx/transparencia/pnt/tecnica/81/XXVIA/2020/4/ACTA%20DE%20JUNTA%20DE%20ACLARACIONES%20LO-926055986-E25-2020.pdf" TargetMode="External"/><Relationship Id="rId406" Type="http://schemas.openxmlformats.org/officeDocument/2006/relationships/hyperlink" Target="http://transparencia.isie.gob.mx/transparencia/pnt/tecnica/81/XXVIA/2020/4/ACTA%20DE%20JUNTA%20DE%20ACLARACIONES%20LSO-926055986-067-2020.pdf" TargetMode="External"/><Relationship Id="rId588" Type="http://schemas.openxmlformats.org/officeDocument/2006/relationships/hyperlink" Target="http://transparencia.isie.gob.mx/transparencia/pnt/tecnica/81/XXVIA/2020/4/ACTA%20DE%20FALLO%20LO-926055986-E22-2020.pdf" TargetMode="External"/><Relationship Id="rId9" Type="http://schemas.openxmlformats.org/officeDocument/2006/relationships/hyperlink" Target="http://transparencia.isie.gob.mx/transparencia/pnt/tecnica/81/XXVIA/2020/4/ACTA%20DE%20APERTURA%20LPA-072-20.pdf" TargetMode="External"/><Relationship Id="rId210" Type="http://schemas.openxmlformats.org/officeDocument/2006/relationships/hyperlink" Target="http://transparencia.isie.gob.mx/transparencia/pnt/tecnica/81/XXVIA/2020/4/INVITACION%20LICITANTES%20LSO-926055986-092-2020.pdf" TargetMode="External"/><Relationship Id="rId392" Type="http://schemas.openxmlformats.org/officeDocument/2006/relationships/hyperlink" Target="http://transparencia.isie.gob.mx/transparencia/pnt/tecnica/81/XXVIA/2020/4/ACTA%20DE%20JUNTA%20DE%20ACLARACIONES%20LO-926055986-E29-2020.pdf" TargetMode="External"/><Relationship Id="rId448" Type="http://schemas.openxmlformats.org/officeDocument/2006/relationships/hyperlink" Target="http://transparencia.isie.gob.mx/transparencia/pnt/tecnica/81/XXVIA/2020/4/ACTA%20DE%20APERTURA%20LO-926055986-E20-2020.pdf" TargetMode="External"/><Relationship Id="rId613" Type="http://schemas.openxmlformats.org/officeDocument/2006/relationships/hyperlink" Target="http://transparencia.isie.gob.mx/transparencia/pnt/tecnica/81/XXVIA/2020/4/ACTA%20DE%20FALLO%20LO-926055986-E24-2020.pdf" TargetMode="External"/><Relationship Id="rId655" Type="http://schemas.openxmlformats.org/officeDocument/2006/relationships/hyperlink" Target="http://transparencia.isie.gob.mx/transparencia/pnt/tecnica/81/XXVIA/2020/4/ACTA%20DE%20FALLO%20LO-926055986-E29-2020.pdf" TargetMode="External"/><Relationship Id="rId697" Type="http://schemas.openxmlformats.org/officeDocument/2006/relationships/hyperlink" Target="http://transparencia.isie.gob.mx/transparencia/pnt/tecnica/81/XXVIA/2020/4/ACTA%20DE%20FALLO%20LSA-082-20.pdf" TargetMode="External"/><Relationship Id="rId252" Type="http://schemas.openxmlformats.org/officeDocument/2006/relationships/hyperlink" Target="http://transparencia.isie.gob.mx/transparencia/pnt/tecnica/81/XXVIA/2020/4/CONVOCATORIA%202%20%20%20(LO-E20%20AL%20LO-E29).pdf" TargetMode="External"/><Relationship Id="rId294" Type="http://schemas.openxmlformats.org/officeDocument/2006/relationships/hyperlink" Target="http://transparencia.isie.gob.mx/transparencia/pnt/tecnica/81/XXVIA/2020/4/CONVOCATORIA%202%20%20%20(LO-E20%20AL%20LO-E29).pdf" TargetMode="External"/><Relationship Id="rId308" Type="http://schemas.openxmlformats.org/officeDocument/2006/relationships/hyperlink" Target="http://transparencia.isie.gob.mx/transparencia/pnt/tecnica/81/XXVIA/2020/4/ACTA%20DE%20JUNTA%20DE%20ACLARACIONES%20IO-926055986-E10-2020.pdf" TargetMode="External"/><Relationship Id="rId515" Type="http://schemas.openxmlformats.org/officeDocument/2006/relationships/hyperlink" Target="http://transparencia.isie.gob.mx/transparencia/pnt/tecnica/81/XXVIA/2020/4/ACTA%20DE%20APERTURA%20LO-926055986-E28-2020.pdf" TargetMode="External"/><Relationship Id="rId47" Type="http://schemas.openxmlformats.org/officeDocument/2006/relationships/hyperlink" Target="http://transparencia.isie.gob.mx/transparencia/pnt/tecnica/81/XXVIA/2020/4/ISIE-FP-20-020.PDF" TargetMode="External"/><Relationship Id="rId89" Type="http://schemas.openxmlformats.org/officeDocument/2006/relationships/hyperlink" Target="http://transparencia.isie.gob.mx/transparencia/pnt/tecnica/81/XXVIA/2020/4/ISIE-FP-20-034.PDF" TargetMode="External"/><Relationship Id="rId112" Type="http://schemas.openxmlformats.org/officeDocument/2006/relationships/hyperlink" Target="http://transparencia.isie.gob.mx/transparencia/pnt/tecnica/81/XXVIA/2020/4/ISIE-FP-20-036.PDF" TargetMode="External"/><Relationship Id="rId154" Type="http://schemas.openxmlformats.org/officeDocument/2006/relationships/hyperlink" Target="http://transparencia.isie.gob.mx/transparencia/pnt/tecnica/81/XXVIA/2020/4/ISIE-FAMEB-20-093.PDF" TargetMode="External"/><Relationship Id="rId361" Type="http://schemas.openxmlformats.org/officeDocument/2006/relationships/hyperlink" Target="http://transparencia.isie.gob.mx/transparencia/pnt/tecnica/81/XXVIA/2020/4/ACTA%20DE%20JUNTA%20DE%20ACLARACIONES%20LO-926055986-E26-2020.pdf" TargetMode="External"/><Relationship Id="rId557" Type="http://schemas.openxmlformats.org/officeDocument/2006/relationships/hyperlink" Target="http://transparencia.isie.gob.mx/transparencia/pnt/tecnica/81/XXVIA/2020/4/ACTA%20DE%20APERTURA%20LSO-926055986-092-2020.pdf" TargetMode="External"/><Relationship Id="rId599" Type="http://schemas.openxmlformats.org/officeDocument/2006/relationships/hyperlink" Target="http://transparencia.isie.gob.mx/transparencia/pnt/tecnica/81/XXVIA/2020/4/ACTA%20DE%20FALLO%20LO-926055986-E23-2020.pdf" TargetMode="External"/><Relationship Id="rId196" Type="http://schemas.openxmlformats.org/officeDocument/2006/relationships/hyperlink" Target="http://transparencia.isie.gob.mx/transparencia/pnt/tecnica/81/XXVIA/2020/4/INVITACION%20LICITANTES%20LSO-926055986-070-2020.pdf" TargetMode="External"/><Relationship Id="rId417" Type="http://schemas.openxmlformats.org/officeDocument/2006/relationships/hyperlink" Target="http://transparencia.isie.gob.mx/transparencia/pnt/tecnica/81/XXVIA/2020/4/ACTA%20DE%20JUNTA%20DE%20ACLARACIONES%20LSO-926055986-087-2020.pdf" TargetMode="External"/><Relationship Id="rId459" Type="http://schemas.openxmlformats.org/officeDocument/2006/relationships/hyperlink" Target="http://transparencia.isie.gob.mx/transparencia/pnt/tecnica/81/XXVIA/2020/4/ACTA%20DE%20APERTURA%20LO-926055986-E23-2020.pdf" TargetMode="External"/><Relationship Id="rId624" Type="http://schemas.openxmlformats.org/officeDocument/2006/relationships/hyperlink" Target="http://transparencia.isie.gob.mx/transparencia/pnt/tecnica/81/XXVIA/2020/4/ACTA%20DE%20FALLO%20LO-926055986-E25-2020.pdf" TargetMode="External"/><Relationship Id="rId666" Type="http://schemas.openxmlformats.org/officeDocument/2006/relationships/hyperlink" Target="http://transparencia.isie.gob.mx/transparencia/pnt/tecnica/81/XXVIA/2020/4/ACTA%20DE%20FALLO%20LPO-926055986-073-2020.pdf" TargetMode="External"/><Relationship Id="rId16" Type="http://schemas.openxmlformats.org/officeDocument/2006/relationships/hyperlink" Target="http://transparencia.isie.gob.mx/transparencia/pnt/tecnica/81/XXVIA/2020/4/PENDIENTE.pdf" TargetMode="External"/><Relationship Id="rId221" Type="http://schemas.openxmlformats.org/officeDocument/2006/relationships/hyperlink" Target="http://transparencia.isie.gob.mx/transparencia/pnt/tecnica/81/XXVIA/2020/4/INVITACION%20LICITANTES%20IO-926055986-E10-2020.pdf" TargetMode="External"/><Relationship Id="rId263" Type="http://schemas.openxmlformats.org/officeDocument/2006/relationships/hyperlink" Target="http://transparencia.isie.gob.mx/transparencia/pnt/tecnica/81/XXVIA/2020/4/CONVOCATORIA%202%20%20%20(LO-E20%20AL%20LO-E29).pdf" TargetMode="External"/><Relationship Id="rId319" Type="http://schemas.openxmlformats.org/officeDocument/2006/relationships/hyperlink" Target="http://transparencia.isie.gob.mx/transparencia/pnt/tecnica/81/XXVIA/2020/4/ACTA%20DE%20JUNTA%20DE%20ACLARACIONES%20LO-926055986-E21-2020.pdf" TargetMode="External"/><Relationship Id="rId470" Type="http://schemas.openxmlformats.org/officeDocument/2006/relationships/hyperlink" Target="http://transparencia.isie.gob.mx/transparencia/pnt/tecnica/81/XXVIA/2020/4/ACTA%20DE%20APERTURA%20LO-926055986-E24-2020.pdf" TargetMode="External"/><Relationship Id="rId526" Type="http://schemas.openxmlformats.org/officeDocument/2006/relationships/hyperlink" Target="http://transparencia.isie.gob.mx/transparencia/pnt/tecnica/81/XXVIA/2020/4/ACTA%20DE%20APERTURA%20LO-926055986-E29-2020.pdf" TargetMode="External"/><Relationship Id="rId58" Type="http://schemas.openxmlformats.org/officeDocument/2006/relationships/hyperlink" Target="http://transparencia.isie.gob.mx/transparencia/pnt/tecnica/81/XXVIA/2020/4/ISIE-FP-20-030.PDF" TargetMode="External"/><Relationship Id="rId123" Type="http://schemas.openxmlformats.org/officeDocument/2006/relationships/hyperlink" Target="http://transparencia.isie.gob.mx/transparencia/pnt/tecnica/81/XXVIA/2020/4/ISIE-FP-20-038.PDF" TargetMode="External"/><Relationship Id="rId330" Type="http://schemas.openxmlformats.org/officeDocument/2006/relationships/hyperlink" Target="http://transparencia.isie.gob.mx/transparencia/pnt/tecnica/81/XXVIA/2020/4/ACTA%20DE%20JUNTA%20DE%20ACLARACIONES%20LO-926055986-E23-2020.pdf" TargetMode="External"/><Relationship Id="rId568" Type="http://schemas.openxmlformats.org/officeDocument/2006/relationships/hyperlink" Target="http://transparencia.isie.gob.mx/transparencia/pnt/tecnica/81/XXVIA/2020/4/ACTA%20DE%20FALLO%20IO-926055986-E8-2020.pdf" TargetMode="External"/><Relationship Id="rId165" Type="http://schemas.openxmlformats.org/officeDocument/2006/relationships/hyperlink" Target="http://transparencia.isie.gob.mx/transparencia/pnt/tecnica/81/XXVIA/2020/4/ISIE-FAMES-R-20-012.PDF" TargetMode="External"/><Relationship Id="rId372" Type="http://schemas.openxmlformats.org/officeDocument/2006/relationships/hyperlink" Target="http://transparencia.isie.gob.mx/transparencia/pnt/tecnica/81/XXVIA/2020/4/ACTA%20DE%20JUNTA%20DE%20ACLARACIONES%20LO-926055986-E26-2020.pdf" TargetMode="External"/><Relationship Id="rId428" Type="http://schemas.openxmlformats.org/officeDocument/2006/relationships/hyperlink" Target="http://transparencia.isie.gob.mx/transparencia/pnt/tecnica/81/XXVIA/2020/4/ACTA%20DE%20JUNTA%20DE%20ACLARACIONES%20LSO-926055986-093-2020.pdf" TargetMode="External"/><Relationship Id="rId635" Type="http://schemas.openxmlformats.org/officeDocument/2006/relationships/hyperlink" Target="http://transparencia.isie.gob.mx/transparencia/pnt/tecnica/81/XXVIA/2020/4/ACTA%20DE%20FALLO%20LO-926055986-E26-2020.pdf" TargetMode="External"/><Relationship Id="rId677" Type="http://schemas.openxmlformats.org/officeDocument/2006/relationships/hyperlink" Target="http://transparencia.isie.gob.mx/transparencia/pnt/tecnica/81/XXVIA/2020/4/ACTA%20DE%20FALLO%20LSO-926055986-070-2020.pdf" TargetMode="External"/><Relationship Id="rId232" Type="http://schemas.openxmlformats.org/officeDocument/2006/relationships/hyperlink" Target="http://transparencia.isie.gob.mx/transparencia/pnt/tecnica/81/XXVIA/2020/4/CONVOCATORIA%202%20%20%20(LO-E20%20AL%20LO-E29).pdf" TargetMode="External"/><Relationship Id="rId274" Type="http://schemas.openxmlformats.org/officeDocument/2006/relationships/hyperlink" Target="http://transparencia.isie.gob.mx/transparencia/pnt/tecnica/81/XXVIA/2020/4/CONVOCATORIA%202%20%20%20(LO-E20%20AL%20LO-E29).pdf" TargetMode="External"/><Relationship Id="rId481" Type="http://schemas.openxmlformats.org/officeDocument/2006/relationships/hyperlink" Target="http://transparencia.isie.gob.mx/transparencia/pnt/tecnica/81/XXVIA/2020/4/ACTA%20DE%20APERTURA%20LO-926055986-E25-2020.pdf" TargetMode="External"/><Relationship Id="rId27" Type="http://schemas.openxmlformats.org/officeDocument/2006/relationships/hyperlink" Target="http://transparencia.isie.gob.mx/transparencia/pnt/tecnica/81/XXVIA/2020/4/CONTRATO%20ISIE-ADQ-R-FAM20-UTN-01-20.pdf" TargetMode="External"/><Relationship Id="rId69" Type="http://schemas.openxmlformats.org/officeDocument/2006/relationships/hyperlink" Target="http://transparencia.isie.gob.mx/transparencia/pnt/tecnica/81/XXVIA/2020/4/ISIE-FP-20-033.PDF" TargetMode="External"/><Relationship Id="rId134" Type="http://schemas.openxmlformats.org/officeDocument/2006/relationships/hyperlink" Target="http://transparencia.isie.gob.mx/transparencia/pnt/tecnica/81/XXVIA/2020/4/ISIE-FP-20-039.PDF" TargetMode="External"/><Relationship Id="rId537" Type="http://schemas.openxmlformats.org/officeDocument/2006/relationships/hyperlink" Target="http://transparencia.isie.gob.mx/transparencia/pnt/tecnica/81/XXVIA/2020/4/ACTA%20DE%20APERTURA%20LSO-926055986-065-2020.pdf" TargetMode="External"/><Relationship Id="rId579" Type="http://schemas.openxmlformats.org/officeDocument/2006/relationships/hyperlink" Target="http://transparencia.isie.gob.mx/transparencia/pnt/tecnica/81/XXVIA/2020/4/ACTA%20DE%20FALLO%20LO-926055986-E15-2020.pdf" TargetMode="External"/><Relationship Id="rId80" Type="http://schemas.openxmlformats.org/officeDocument/2006/relationships/hyperlink" Target="http://transparencia.isie.gob.mx/transparencia/pnt/tecnica/81/XXVIA/2020/4/ISIE-FP-20-034.PDF" TargetMode="External"/><Relationship Id="rId176" Type="http://schemas.openxmlformats.org/officeDocument/2006/relationships/hyperlink" Target="http://transparencia.isie.gob.mx/transparencia/pnt/tecnica/81/XXVIA/2020/4/CONVOCATORIA%202%20%20%20(LO-E20%20AL%20LO-E29).pdf" TargetMode="External"/><Relationship Id="rId341" Type="http://schemas.openxmlformats.org/officeDocument/2006/relationships/hyperlink" Target="http://transparencia.isie.gob.mx/transparencia/pnt/tecnica/81/XXVIA/2020/4/ACTA%20DE%20JUNTA%20DE%20ACLARACIONES%20LO-926055986-E24-2020.pdf" TargetMode="External"/><Relationship Id="rId383" Type="http://schemas.openxmlformats.org/officeDocument/2006/relationships/hyperlink" Target="http://transparencia.isie.gob.mx/transparencia/pnt/tecnica/81/XXVIA/2020/4/ACTA%20DE%20JUNTA%20DE%20ACLARACIONES%20LO-926055986-E28-2020.pdf" TargetMode="External"/><Relationship Id="rId439" Type="http://schemas.openxmlformats.org/officeDocument/2006/relationships/hyperlink" Target="http://transparencia.isie.gob.mx/transparencia/pnt/tecnica/81/XXVIA/2020/4/ACTA%20DE%20APERTURA%20IO-926055986-E12-2020.pdf" TargetMode="External"/><Relationship Id="rId590" Type="http://schemas.openxmlformats.org/officeDocument/2006/relationships/hyperlink" Target="http://transparencia.isie.gob.mx/transparencia/pnt/tecnica/81/XXVIA/2020/4/ACTA%20DE%20FALLO%20LO-926055986-E22-2020.pdf" TargetMode="External"/><Relationship Id="rId604" Type="http://schemas.openxmlformats.org/officeDocument/2006/relationships/hyperlink" Target="http://transparencia.isie.gob.mx/transparencia/pnt/tecnica/81/XXVIA/2020/4/ACTA%20DE%20FALLO%20LO-926055986-E24-2020.pdf" TargetMode="External"/><Relationship Id="rId646" Type="http://schemas.openxmlformats.org/officeDocument/2006/relationships/hyperlink" Target="http://transparencia.isie.gob.mx/transparencia/pnt/tecnica/81/XXVIA/2020/4/ACTA%20DE%20FALLO%20LO-926055986-E28-2020.pdf" TargetMode="External"/><Relationship Id="rId201" Type="http://schemas.openxmlformats.org/officeDocument/2006/relationships/hyperlink" Target="http://transparencia.isie.gob.mx/transparencia/pnt/tecnica/81/XXVIA/2020/4/INVITACION%20LICITANTES%20LSO-926055986-084-2020.pdf" TargetMode="External"/><Relationship Id="rId243" Type="http://schemas.openxmlformats.org/officeDocument/2006/relationships/hyperlink" Target="http://transparencia.isie.gob.mx/transparencia/pnt/tecnica/81/XXVIA/2020/4/CONVOCATORIA%202%20%20%20(LO-E20%20AL%20LO-E29).pdf" TargetMode="External"/><Relationship Id="rId285" Type="http://schemas.openxmlformats.org/officeDocument/2006/relationships/hyperlink" Target="http://transparencia.isie.gob.mx/transparencia/pnt/tecnica/81/XXVIA/2020/4/CONVOCATORIA%202%20%20%20(LO-E20%20AL%20LO-E29).pdf" TargetMode="External"/><Relationship Id="rId450" Type="http://schemas.openxmlformats.org/officeDocument/2006/relationships/hyperlink" Target="http://transparencia.isie.gob.mx/transparencia/pnt/tecnica/81/XXVIA/2020/4/ACTA%20DE%20APERTURA%20LO-926055986-E22-2020.pdf" TargetMode="External"/><Relationship Id="rId506" Type="http://schemas.openxmlformats.org/officeDocument/2006/relationships/hyperlink" Target="http://transparencia.isie.gob.mx/transparencia/pnt/tecnica/81/XXVIA/2020/4/ACTA%20DE%20APERTURA%20LO-926055986-E27-2020.pdf" TargetMode="External"/><Relationship Id="rId688" Type="http://schemas.openxmlformats.org/officeDocument/2006/relationships/hyperlink" Target="http://transparencia.isie.gob.mx/transparencia/pnt/tecnica/81/XXVIA/2020/4/ACTA%20DE%20FALLO%20LSO-926055986-091-2020.pdf" TargetMode="External"/><Relationship Id="rId38" Type="http://schemas.openxmlformats.org/officeDocument/2006/relationships/hyperlink" Target="http://transparencia.isie.gob.mx/transparencia/pnt/tecnica/81/XXVIA/2020/4/INVITACIONES%20LICITANTES%20LSA-082-20.pdf" TargetMode="External"/><Relationship Id="rId103" Type="http://schemas.openxmlformats.org/officeDocument/2006/relationships/hyperlink" Target="http://transparencia.isie.gob.mx/transparencia/pnt/tecnica/81/XXVIA/2020/4/ISIE-FP-20-036.PDF" TargetMode="External"/><Relationship Id="rId310" Type="http://schemas.openxmlformats.org/officeDocument/2006/relationships/hyperlink" Target="http://transparencia.isie.gob.mx/transparencia/pnt/tecnica/81/XXVIA/2020/4/ACTA%20DE%20JUNTA%20DE%20ACLARACIONES%20IO-926055986-E12-2020.pdf" TargetMode="External"/><Relationship Id="rId492" Type="http://schemas.openxmlformats.org/officeDocument/2006/relationships/hyperlink" Target="http://transparencia.isie.gob.mx/transparencia/pnt/tecnica/81/XXVIA/2020/4/ACTA%20DE%20APERTURA%20LO-926055986-E26-2020.pdf" TargetMode="External"/><Relationship Id="rId548" Type="http://schemas.openxmlformats.org/officeDocument/2006/relationships/hyperlink" Target="http://transparencia.isie.gob.mx/transparencia/pnt/tecnica/81/XXVIA/2020/4/ACTA%20DE%20APERTURA%20LSO-926055986-084-2020.pdf" TargetMode="External"/><Relationship Id="rId91" Type="http://schemas.openxmlformats.org/officeDocument/2006/relationships/hyperlink" Target="http://transparencia.isie.gob.mx/transparencia/pnt/tecnica/81/XXVIA/2020/4/ISIE-FP-20-035.PDF" TargetMode="External"/><Relationship Id="rId145" Type="http://schemas.openxmlformats.org/officeDocument/2006/relationships/hyperlink" Target="http://transparencia.isie.gob.mx/transparencia/pnt/tecnica/81/XXVIA/2020/4/ISIE-ED-20-044.PDF" TargetMode="External"/><Relationship Id="rId187" Type="http://schemas.openxmlformats.org/officeDocument/2006/relationships/hyperlink" Target="http://transparencia.isie.gob.mx/transparencia/pnt/tecnica/81/XXVIA/2020/4/CONVOCATORIA%2010%20(LPO-73%20LPO-074).pdf" TargetMode="External"/><Relationship Id="rId352" Type="http://schemas.openxmlformats.org/officeDocument/2006/relationships/hyperlink" Target="http://transparencia.isie.gob.mx/transparencia/pnt/tecnica/81/XXVIA/2020/4/ACTA%20DE%20JUNTA%20DE%20ACLARACIONES%20LO-926055986-E25-2020.pdf" TargetMode="External"/><Relationship Id="rId394" Type="http://schemas.openxmlformats.org/officeDocument/2006/relationships/hyperlink" Target="http://transparencia.isie.gob.mx/transparencia/pnt/tecnica/81/XXVIA/2020/4/ACTA%20DE%20JUNTA%20DE%20ACLARACIONES%20LO-926055986-E29-2020.pdf" TargetMode="External"/><Relationship Id="rId408" Type="http://schemas.openxmlformats.org/officeDocument/2006/relationships/hyperlink" Target="http://transparencia.isie.gob.mx/transparencia/pnt/tecnica/81/XXVIA/2020/4/ACTA%20DE%20JUNTA%20DE%20ACLARACIONES%20LSO-926055986-069-2020.pdf" TargetMode="External"/><Relationship Id="rId615" Type="http://schemas.openxmlformats.org/officeDocument/2006/relationships/hyperlink" Target="http://transparencia.isie.gob.mx/transparencia/pnt/tecnica/81/XXVIA/2020/4/ACTA%20DE%20FALLO%20LO-926055986-E25-2020.pdf" TargetMode="External"/><Relationship Id="rId212" Type="http://schemas.openxmlformats.org/officeDocument/2006/relationships/hyperlink" Target="http://transparencia.isie.gob.mx/transparencia/pnt/tecnica/81/XXVIA/2020/4/INVITACION%20LICITANTES%20LSO-926055986-093-2020.pdf" TargetMode="External"/><Relationship Id="rId254" Type="http://schemas.openxmlformats.org/officeDocument/2006/relationships/hyperlink" Target="http://transparencia.isie.gob.mx/transparencia/pnt/tecnica/81/XXVIA/2020/4/CONVOCATORIA%202%20%20%20(LO-E20%20AL%20LO-E29).pdf" TargetMode="External"/><Relationship Id="rId657" Type="http://schemas.openxmlformats.org/officeDocument/2006/relationships/hyperlink" Target="http://transparencia.isie.gob.mx/transparencia/pnt/tecnica/81/XXVIA/2020/4/ACTA%20DE%20FALLO%20LO-926055986-E29-2020.pdf" TargetMode="External"/><Relationship Id="rId49" Type="http://schemas.openxmlformats.org/officeDocument/2006/relationships/hyperlink" Target="http://transparencia.isie.gob.mx/transparencia/pnt/tecnica/81/XXVIA/2020/4/ISIE-FP-20-023.PDF" TargetMode="External"/><Relationship Id="rId114" Type="http://schemas.openxmlformats.org/officeDocument/2006/relationships/hyperlink" Target="http://transparencia.isie.gob.mx/transparencia/pnt/tecnica/81/XXVIA/2020/4/ISIE-FP-20-037.PDF" TargetMode="External"/><Relationship Id="rId296" Type="http://schemas.openxmlformats.org/officeDocument/2006/relationships/hyperlink" Target="http://transparencia.isie.gob.mx/transparencia/pnt/tecnica/81/XXVIA/2020/4/CONVOCATORIA%202%20%20%20(LO-E20%20AL%20LO-E29).pdf" TargetMode="External"/><Relationship Id="rId461" Type="http://schemas.openxmlformats.org/officeDocument/2006/relationships/hyperlink" Target="http://transparencia.isie.gob.mx/transparencia/pnt/tecnica/81/XXVIA/2020/4/ACTA%20DE%20APERTURA%20LO-926055986-E23-2020.pdf" TargetMode="External"/><Relationship Id="rId517" Type="http://schemas.openxmlformats.org/officeDocument/2006/relationships/hyperlink" Target="http://transparencia.isie.gob.mx/transparencia/pnt/tecnica/81/XXVIA/2020/4/ACTA%20DE%20APERTURA%20LO-926055986-E28-2020.pdf" TargetMode="External"/><Relationship Id="rId559" Type="http://schemas.openxmlformats.org/officeDocument/2006/relationships/hyperlink" Target="http://transparencia.isie.gob.mx/transparencia/pnt/tecnica/81/XXVIA/2020/4/ACTA%20DE%20APERTURA%20LSO-926055986-093-2020.pdf" TargetMode="External"/><Relationship Id="rId60" Type="http://schemas.openxmlformats.org/officeDocument/2006/relationships/hyperlink" Target="http://transparencia.isie.gob.mx/transparencia/pnt/tecnica/81/XXVIA/2020/4/ISIE-FP-20-032.PDF" TargetMode="External"/><Relationship Id="rId156" Type="http://schemas.openxmlformats.org/officeDocument/2006/relationships/hyperlink" Target="http://transparencia.isie.gob.mx/transparencia/pnt/tecnica/81/XXVIA/2020/4/ISIE-FAMEB-R-20-114.PDF" TargetMode="External"/><Relationship Id="rId198" Type="http://schemas.openxmlformats.org/officeDocument/2006/relationships/hyperlink" Target="http://transparencia.isie.gob.mx/transparencia/pnt/tecnica/81/XXVIA/2020/4/INVITACION%20LICITANTES%20LSO-926055986-079-2020.pdf" TargetMode="External"/><Relationship Id="rId321" Type="http://schemas.openxmlformats.org/officeDocument/2006/relationships/hyperlink" Target="http://transparencia.isie.gob.mx/transparencia/pnt/tecnica/81/XXVIA/2020/4/ACTA%20DE%20JUNTA%20DE%20ACLARACIONES%20LO-926055986-E22-2020.pdf" TargetMode="External"/><Relationship Id="rId363" Type="http://schemas.openxmlformats.org/officeDocument/2006/relationships/hyperlink" Target="http://transparencia.isie.gob.mx/transparencia/pnt/tecnica/81/XXVIA/2020/4/ACTA%20DE%20JUNTA%20DE%20ACLARACIONES%20LO-926055986-E26-2020.pdf" TargetMode="External"/><Relationship Id="rId419" Type="http://schemas.openxmlformats.org/officeDocument/2006/relationships/hyperlink" Target="http://transparencia.isie.gob.mx/transparencia/pnt/tecnica/81/XXVIA/2020/4/ACTA%20DE%20JUNTA%20DE%20ACLARACIONES%20LSO-926055986-090-2020.pdf" TargetMode="External"/><Relationship Id="rId570" Type="http://schemas.openxmlformats.org/officeDocument/2006/relationships/hyperlink" Target="http://transparencia.isie.gob.mx/transparencia/pnt/tecnica/81/XXVIA/2020/4/ACTA%20DE%20FALLO%20IO-926055986-E10-2020.pdf" TargetMode="External"/><Relationship Id="rId626" Type="http://schemas.openxmlformats.org/officeDocument/2006/relationships/hyperlink" Target="http://transparencia.isie.gob.mx/transparencia/pnt/tecnica/81/XXVIA/2020/4/ACTA%20DE%20FALLO%20LO-926055986-E26-2020.pdf" TargetMode="External"/><Relationship Id="rId223" Type="http://schemas.openxmlformats.org/officeDocument/2006/relationships/hyperlink" Target="http://transparencia.isie.gob.mx/transparencia/pnt/tecnica/81/XXVIA/2020/4/INVITACION%20LICITANTES%20IO-926055986-E12-2020.pdf" TargetMode="External"/><Relationship Id="rId430" Type="http://schemas.openxmlformats.org/officeDocument/2006/relationships/hyperlink" Target="http://201.155.204.144/transparencia/pnt/tecnica/81/XXVIA/2020/4/ACTA%20DE%20JA%20LSA-082-20.pdf" TargetMode="External"/><Relationship Id="rId668" Type="http://schemas.openxmlformats.org/officeDocument/2006/relationships/hyperlink" Target="http://transparencia.isie.gob.mx/transparencia/pnt/tecnica/81/XXVIA/2020/4/ACTA%20DE%20FALLO%20LPO-926055986-075-2020.pdf" TargetMode="External"/><Relationship Id="rId18" Type="http://schemas.openxmlformats.org/officeDocument/2006/relationships/hyperlink" Target="http://transparencia.isie.gob.mx/transparencia/pnt/tecnica/81/XXVIA/2020/4/ACTA%20DE%20APERTURA%20LPA-072-20.pdf" TargetMode="External"/><Relationship Id="rId265" Type="http://schemas.openxmlformats.org/officeDocument/2006/relationships/hyperlink" Target="http://transparencia.isie.gob.mx/transparencia/pnt/tecnica/81/XXVIA/2020/4/CONVOCATORIA%202%20%20%20(LO-E20%20AL%20LO-E29).pdf" TargetMode="External"/><Relationship Id="rId472" Type="http://schemas.openxmlformats.org/officeDocument/2006/relationships/hyperlink" Target="http://transparencia.isie.gob.mx/transparencia/pnt/tecnica/81/XXVIA/2020/4/ACTA%20DE%20APERTURA%20LO-926055986-E24-2020.pdf" TargetMode="External"/><Relationship Id="rId528" Type="http://schemas.openxmlformats.org/officeDocument/2006/relationships/hyperlink" Target="http://transparencia.isie.gob.mx/transparencia/pnt/tecnica/81/XXVIA/2020/4/ACTA%20DE%20APERTURA%20LO-926055986-E29-2020.pdf" TargetMode="External"/><Relationship Id="rId125" Type="http://schemas.openxmlformats.org/officeDocument/2006/relationships/hyperlink" Target="http://transparencia.isie.gob.mx/transparencia/pnt/tecnica/81/XXVIA/2020/4/ISIE-FP-20-038.PDF" TargetMode="External"/><Relationship Id="rId167" Type="http://schemas.openxmlformats.org/officeDocument/2006/relationships/hyperlink" Target="http://transparencia.isie.gob.mx/transparencia/pnt/tecnica/81/XXVIA/2020/4/ISIE-CRESON-20-011.PDF" TargetMode="External"/><Relationship Id="rId332" Type="http://schemas.openxmlformats.org/officeDocument/2006/relationships/hyperlink" Target="http://transparencia.isie.gob.mx/transparencia/pnt/tecnica/81/XXVIA/2020/4/ACTA%20DE%20JUNTA%20DE%20ACLARACIONES%20LO-926055986-E23-2020.pdf" TargetMode="External"/><Relationship Id="rId374" Type="http://schemas.openxmlformats.org/officeDocument/2006/relationships/hyperlink" Target="http://transparencia.isie.gob.mx/transparencia/pnt/tecnica/81/XXVIA/2020/4/ACTA%20DE%20JUNTA%20DE%20ACLARACIONES%20LO-926055986-E27-2020.pdf" TargetMode="External"/><Relationship Id="rId581" Type="http://schemas.openxmlformats.org/officeDocument/2006/relationships/hyperlink" Target="http://transparencia.isie.gob.mx/transparencia/pnt/tecnica/81/XXVIA/2020/4/ACTA%20DE%20FALLO%20LO-926055986-E20-2020.pdf" TargetMode="External"/><Relationship Id="rId71" Type="http://schemas.openxmlformats.org/officeDocument/2006/relationships/hyperlink" Target="http://transparencia.isie.gob.mx/transparencia/pnt/tecnica/81/XXVIA/2020/4/ISIE-FP-20-033.PDF" TargetMode="External"/><Relationship Id="rId234" Type="http://schemas.openxmlformats.org/officeDocument/2006/relationships/hyperlink" Target="http://transparencia.isie.gob.mx/transparencia/pnt/tecnica/81/XXVIA/2020/4/CONVOCATORIA%202%20%20%20(LO-E20%20AL%20LO-E29).pdf" TargetMode="External"/><Relationship Id="rId637" Type="http://schemas.openxmlformats.org/officeDocument/2006/relationships/hyperlink" Target="http://transparencia.isie.gob.mx/transparencia/pnt/tecnica/81/XXVIA/2020/4/ACTA%20DE%20FALLO%20LO-926055986-E27-2020.pdf" TargetMode="External"/><Relationship Id="rId679" Type="http://schemas.openxmlformats.org/officeDocument/2006/relationships/hyperlink" Target="http://transparencia.isie.gob.mx/transparencia/pnt/tecnica/81/XXVIA/2020/4/ACTA%20DE%20FALLO%20LSO-926055986-080-2020.pdf" TargetMode="External"/><Relationship Id="rId2" Type="http://schemas.openxmlformats.org/officeDocument/2006/relationships/hyperlink" Target="http://transparencia.isie.gob.mx/transparencia/pnt/tecnica/81/XXVIA/2020/4/CONTRATO%20ISIE-ADQ-FAM20-UTG-01-20.pdf" TargetMode="External"/><Relationship Id="rId29" Type="http://schemas.openxmlformats.org/officeDocument/2006/relationships/hyperlink" Target="http://transparencia.isie.gob.mx/transparencia/pnt/tecnica/81/XXVIA/2020/4/ACTA%20DE%20FALLO%20LSA-082-20.pdf" TargetMode="External"/><Relationship Id="rId276" Type="http://schemas.openxmlformats.org/officeDocument/2006/relationships/hyperlink" Target="http://transparencia.isie.gob.mx/transparencia/pnt/tecnica/81/XXVIA/2020/4/CONVOCATORIA%202%20%20%20(LO-E20%20AL%20LO-E29).pdf" TargetMode="External"/><Relationship Id="rId441" Type="http://schemas.openxmlformats.org/officeDocument/2006/relationships/hyperlink" Target="http://transparencia.isie.gob.mx/transparencia/pnt/tecnica/81/XXVIA/2020/4/ACTA%20DE%20APERTURA%20IO-926055986-E17-2020.pdf" TargetMode="External"/><Relationship Id="rId483" Type="http://schemas.openxmlformats.org/officeDocument/2006/relationships/hyperlink" Target="http://transparencia.isie.gob.mx/transparencia/pnt/tecnica/81/XXVIA/2020/4/ACTA%20DE%20APERTURA%20LO-926055986-E25-2020.pdf" TargetMode="External"/><Relationship Id="rId539" Type="http://schemas.openxmlformats.org/officeDocument/2006/relationships/hyperlink" Target="http://transparencia.isie.gob.mx/transparencia/pnt/tecnica/81/XXVIA/2020/4/ACTA%20DE%20APERTURA%20LSO-926055986-066-2020.pdf" TargetMode="External"/><Relationship Id="rId690" Type="http://schemas.openxmlformats.org/officeDocument/2006/relationships/hyperlink" Target="http://transparencia.isie.gob.mx/transparencia/pnt/tecnica/81/XXVIA/2020/4/ACTA%20DE%20FALLO%20LSO-926055986-092-2020.pdf" TargetMode="External"/><Relationship Id="rId40" Type="http://schemas.openxmlformats.org/officeDocument/2006/relationships/hyperlink" Target="http://transparencia.isie.gob.mx/transparencia/pnt/tecnica/81/XXVIA/2020/4/ACTA%20DE%20ENTREGA%20ISIE-ADQ-FAM20-UTG-01-20.pdf" TargetMode="External"/><Relationship Id="rId136" Type="http://schemas.openxmlformats.org/officeDocument/2006/relationships/hyperlink" Target="http://transparencia.isie.gob.mx/transparencia/pnt/tecnica/81/XXVIA/2020/4/ISIE-FP-20-039.PDF" TargetMode="External"/><Relationship Id="rId178" Type="http://schemas.openxmlformats.org/officeDocument/2006/relationships/hyperlink" Target="http://transparencia.isie.gob.mx/transparencia/pnt/tecnica/81/XXVIA/2020/4/CONVOCATORIA%202%20%20%20(LO-E20%20AL%20LO-E29).pdf" TargetMode="External"/><Relationship Id="rId301" Type="http://schemas.openxmlformats.org/officeDocument/2006/relationships/hyperlink" Target="http://transparencia.isie.gob.mx/transparencia/pnt/tecnica/81/XXVIA/2020/4/CONVOCATORIA%202%20%20%20(LO-E20%20AL%20LO-E29).pdf" TargetMode="External"/><Relationship Id="rId343" Type="http://schemas.openxmlformats.org/officeDocument/2006/relationships/hyperlink" Target="http://transparencia.isie.gob.mx/transparencia/pnt/tecnica/81/XXVIA/2020/4/ACTA%20DE%20JUNTA%20DE%20ACLARACIONES%20LO-926055986-E24-2020.pdf" TargetMode="External"/><Relationship Id="rId550" Type="http://schemas.openxmlformats.org/officeDocument/2006/relationships/hyperlink" Target="http://transparencia.isie.gob.mx/transparencia/pnt/tecnica/81/XXVIA/2020/4/ACTA%20DE%20APERTURA%20LSO-926055986-086-2020.pdf" TargetMode="External"/><Relationship Id="rId61" Type="http://schemas.openxmlformats.org/officeDocument/2006/relationships/hyperlink" Target="http://transparencia.isie.gob.mx/transparencia/pnt/tecnica/81/XXVIA/2020/4/ISIE-FP-20-032.PDF" TargetMode="External"/><Relationship Id="rId82" Type="http://schemas.openxmlformats.org/officeDocument/2006/relationships/hyperlink" Target="http://transparencia.isie.gob.mx/transparencia/pnt/tecnica/81/XXVIA/2020/4/ISIE-FP-20-034.PDF" TargetMode="External"/><Relationship Id="rId199" Type="http://schemas.openxmlformats.org/officeDocument/2006/relationships/hyperlink" Target="http://transparencia.isie.gob.mx/transparencia/pnt/tecnica/81/XXVIA/2020/4/INVITACION%20LICITANTES%20LSO-926055986-080-2020.pdf" TargetMode="External"/><Relationship Id="rId203" Type="http://schemas.openxmlformats.org/officeDocument/2006/relationships/hyperlink" Target="http://transparencia.isie.gob.mx/transparencia/pnt/tecnica/81/XXVIA/2020/4/INVITACION%20LICITANTES%20LSO-926055986-086-2020.pdf" TargetMode="External"/><Relationship Id="rId385" Type="http://schemas.openxmlformats.org/officeDocument/2006/relationships/hyperlink" Target="http://transparencia.isie.gob.mx/transparencia/pnt/tecnica/81/XXVIA/2020/4/ACTA%20DE%20JUNTA%20DE%20ACLARACIONES%20LO-926055986-E28-2020.pdf" TargetMode="External"/><Relationship Id="rId571" Type="http://schemas.openxmlformats.org/officeDocument/2006/relationships/hyperlink" Target="http://transparencia.isie.gob.mx/transparencia/pnt/tecnica/81/XXVIA/2020/4/ACTA%20DE%20FALLO%20IO-926055986-E11-2020.pdf" TargetMode="External"/><Relationship Id="rId592" Type="http://schemas.openxmlformats.org/officeDocument/2006/relationships/hyperlink" Target="http://transparencia.isie.gob.mx/transparencia/pnt/tecnica/81/XXVIA/2020/4/ACTA%20DE%20FALLO%20LO-926055986-E23-2020.pdf" TargetMode="External"/><Relationship Id="rId606" Type="http://schemas.openxmlformats.org/officeDocument/2006/relationships/hyperlink" Target="http://transparencia.isie.gob.mx/transparencia/pnt/tecnica/81/XXVIA/2020/4/ACTA%20DE%20FALLO%20LO-926055986-E24-2020.pdf" TargetMode="External"/><Relationship Id="rId627" Type="http://schemas.openxmlformats.org/officeDocument/2006/relationships/hyperlink" Target="http://transparencia.isie.gob.mx/transparencia/pnt/tecnica/81/XXVIA/2020/4/ACTA%20DE%20FALLO%20LO-926055986-E26-2020.pdf" TargetMode="External"/><Relationship Id="rId648" Type="http://schemas.openxmlformats.org/officeDocument/2006/relationships/hyperlink" Target="http://transparencia.isie.gob.mx/transparencia/pnt/tecnica/81/XXVIA/2020/4/ACTA%20DE%20FALLO%20LO-926055986-E28-2020.pdf" TargetMode="External"/><Relationship Id="rId669" Type="http://schemas.openxmlformats.org/officeDocument/2006/relationships/hyperlink" Target="http://transparencia.isie.gob.mx/transparencia/pnt/tecnica/81/XXVIA/2020/4/ACTA%20DE%20FALLO%20LSO-926055986-062-2020.pdf" TargetMode="External"/><Relationship Id="rId19" Type="http://schemas.openxmlformats.org/officeDocument/2006/relationships/hyperlink" Target="http://transparencia.isie.gob.mx/transparencia/pnt/tecnica/81/XXVIA/2020/4/PENDIENTE.pdf" TargetMode="External"/><Relationship Id="rId224" Type="http://schemas.openxmlformats.org/officeDocument/2006/relationships/hyperlink" Target="http://transparencia.isie.gob.mx/transparencia/pnt/tecnica/81/XXVIA/2020/4/INVITACION%20LICITANTES%20IO-926055986-E16-2020.pdf" TargetMode="External"/><Relationship Id="rId245" Type="http://schemas.openxmlformats.org/officeDocument/2006/relationships/hyperlink" Target="http://transparencia.isie.gob.mx/transparencia/pnt/tecnica/81/XXVIA/2020/4/CONVOCATORIA%202%20%20%20(LO-E20%20AL%20LO-E29).pdf" TargetMode="External"/><Relationship Id="rId266" Type="http://schemas.openxmlformats.org/officeDocument/2006/relationships/hyperlink" Target="http://transparencia.isie.gob.mx/transparencia/pnt/tecnica/81/XXVIA/2020/4/CONVOCATORIA%202%20%20%20(LO-E20%20AL%20LO-E29).pdf" TargetMode="External"/><Relationship Id="rId287" Type="http://schemas.openxmlformats.org/officeDocument/2006/relationships/hyperlink" Target="http://transparencia.isie.gob.mx/transparencia/pnt/tecnica/81/XXVIA/2020/4/CONVOCATORIA%202%20%20%20(LO-E20%20AL%20LO-E29).pdf" TargetMode="External"/><Relationship Id="rId410" Type="http://schemas.openxmlformats.org/officeDocument/2006/relationships/hyperlink" Target="http://transparencia.isie.gob.mx/transparencia/pnt/tecnica/81/XXVIA/2020/4/ACTA%20DE%20JUNTA%20DE%20ACLARACIONES%20LSO-926055986-076-2020.pdf" TargetMode="External"/><Relationship Id="rId431" Type="http://schemas.openxmlformats.org/officeDocument/2006/relationships/hyperlink" Target="http://201.155.204.144/transparencia/pnt/tecnica/81/XXVIA/2020/4/ACTA%20DE%20JA%20LSA-082-20.pdf" TargetMode="External"/><Relationship Id="rId452" Type="http://schemas.openxmlformats.org/officeDocument/2006/relationships/hyperlink" Target="http://transparencia.isie.gob.mx/transparencia/pnt/tecnica/81/XXVIA/2020/4/ACTA%20DE%20APERTURA%20LO-926055986-E22-2020.pdf" TargetMode="External"/><Relationship Id="rId473" Type="http://schemas.openxmlformats.org/officeDocument/2006/relationships/hyperlink" Target="http://transparencia.isie.gob.mx/transparencia/pnt/tecnica/81/XXVIA/2020/4/ACTA%20DE%20APERTURA%20LO-926055986-E24-2020.pdf" TargetMode="External"/><Relationship Id="rId494" Type="http://schemas.openxmlformats.org/officeDocument/2006/relationships/hyperlink" Target="http://transparencia.isie.gob.mx/transparencia/pnt/tecnica/81/XXVIA/2020/4/ACTA%20DE%20APERTURA%20LO-926055986-E26-2020.pdf" TargetMode="External"/><Relationship Id="rId508" Type="http://schemas.openxmlformats.org/officeDocument/2006/relationships/hyperlink" Target="http://transparencia.isie.gob.mx/transparencia/pnt/tecnica/81/XXVIA/2020/4/ACTA%20DE%20APERTURA%20LO-926055986-E27-2020.pdf" TargetMode="External"/><Relationship Id="rId529" Type="http://schemas.openxmlformats.org/officeDocument/2006/relationships/hyperlink" Target="http://transparencia.isie.gob.mx/transparencia/pnt/tecnica/81/XXVIA/2020/4/ACTA%20DE%20APERTURA%20LO-926055986-E29-2020.pdf" TargetMode="External"/><Relationship Id="rId680" Type="http://schemas.openxmlformats.org/officeDocument/2006/relationships/hyperlink" Target="http://transparencia.isie.gob.mx/transparencia/pnt/tecnica/81/XXVIA/2020/4/ACTA%20DE%20FALLO%20LSO-926055986-083-2020.pdf" TargetMode="External"/><Relationship Id="rId30" Type="http://schemas.openxmlformats.org/officeDocument/2006/relationships/hyperlink" Target="http://transparencia.isie.gob.mx/transparencia/pnt/tecnica/81/XXVIA/2020/4/ACTA%20DE%20FALLO%20LSA-082-20.pdf" TargetMode="External"/><Relationship Id="rId105" Type="http://schemas.openxmlformats.org/officeDocument/2006/relationships/hyperlink" Target="http://transparencia.isie.gob.mx/transparencia/pnt/tecnica/81/XXVIA/2020/4/ISIE-FP-20-036.PDF" TargetMode="External"/><Relationship Id="rId126" Type="http://schemas.openxmlformats.org/officeDocument/2006/relationships/hyperlink" Target="http://transparencia.isie.gob.mx/transparencia/pnt/tecnica/81/XXVIA/2020/4/ISIE-FP-20-038.PDF" TargetMode="External"/><Relationship Id="rId147" Type="http://schemas.openxmlformats.org/officeDocument/2006/relationships/hyperlink" Target="http://transparencia.isie.gob.mx/transparencia/pnt/tecnica/81/XXVIA/2020/4/ISIE-ED-20-048.PDF" TargetMode="External"/><Relationship Id="rId168" Type="http://schemas.openxmlformats.org/officeDocument/2006/relationships/hyperlink" Target="http://transparencia.isie.gob.mx/transparencia/pnt/tecnica/81/XXVIA/2020/4/ISIE-CRESON-20-011.PDF" TargetMode="External"/><Relationship Id="rId312" Type="http://schemas.openxmlformats.org/officeDocument/2006/relationships/hyperlink" Target="http://transparencia.isie.gob.mx/transparencia/pnt/tecnica/81/XXVIA/2020/4/ACTA%20DE%20JUNTA%20DE%20ACLARACIONES%20IO-926055986-E17-2020.pdf" TargetMode="External"/><Relationship Id="rId333" Type="http://schemas.openxmlformats.org/officeDocument/2006/relationships/hyperlink" Target="http://transparencia.isie.gob.mx/transparencia/pnt/tecnica/81/XXVIA/2020/4/ACTA%20DE%20JUNTA%20DE%20ACLARACIONES%20LO-926055986-E23-2020.pdf" TargetMode="External"/><Relationship Id="rId354" Type="http://schemas.openxmlformats.org/officeDocument/2006/relationships/hyperlink" Target="http://transparencia.isie.gob.mx/transparencia/pnt/tecnica/81/XXVIA/2020/4/ACTA%20DE%20JUNTA%20DE%20ACLARACIONES%20LO-926055986-E25-2020.pdf" TargetMode="External"/><Relationship Id="rId540" Type="http://schemas.openxmlformats.org/officeDocument/2006/relationships/hyperlink" Target="http://transparencia.isie.gob.mx/transparencia/pnt/tecnica/81/XXVIA/2020/4/ACTA%20DE%20APERTURA%20LSO-926055986-067-2020.pdf" TargetMode="External"/><Relationship Id="rId51" Type="http://schemas.openxmlformats.org/officeDocument/2006/relationships/hyperlink" Target="http://transparencia.isie.gob.mx/transparencia/pnt/tecnica/81/XXVIA/2020/4/ISIE-FP-20-025.PDF" TargetMode="External"/><Relationship Id="rId72" Type="http://schemas.openxmlformats.org/officeDocument/2006/relationships/hyperlink" Target="http://transparencia.isie.gob.mx/transparencia/pnt/tecnica/81/XXVIA/2020/4/ISIE-FP-20-033.PDF" TargetMode="External"/><Relationship Id="rId93" Type="http://schemas.openxmlformats.org/officeDocument/2006/relationships/hyperlink" Target="http://transparencia.isie.gob.mx/transparencia/pnt/tecnica/81/XXVIA/2020/4/ISIE-FP-20-035.PDF" TargetMode="External"/><Relationship Id="rId189" Type="http://schemas.openxmlformats.org/officeDocument/2006/relationships/hyperlink" Target="http://transparencia.isie.gob.mx/transparencia/pnt/tecnica/81/XXVIA/2020/4/INVITACION%20LICITANTES%20LSO-926055986-062-2020.pdf" TargetMode="External"/><Relationship Id="rId375" Type="http://schemas.openxmlformats.org/officeDocument/2006/relationships/hyperlink" Target="http://transparencia.isie.gob.mx/transparencia/pnt/tecnica/81/XXVIA/2020/4/ACTA%20DE%20JUNTA%20DE%20ACLARACIONES%20LO-926055986-E27-2020.pdf" TargetMode="External"/><Relationship Id="rId396" Type="http://schemas.openxmlformats.org/officeDocument/2006/relationships/hyperlink" Target="http://transparencia.isie.gob.mx/transparencia/pnt/tecnica/81/XXVIA/2020/4/ACTA%20DE%20JUNTA%20DE%20ACLARACIONES%20LO-926055986-E29-2020.pdf" TargetMode="External"/><Relationship Id="rId561" Type="http://schemas.openxmlformats.org/officeDocument/2006/relationships/hyperlink" Target="http://transparencia.isie.gob.mx/transparencia/pnt/tecnica/81/XXVIA/2020/4/ACTA%20DE%20APERTURA%20LSO-926055986-093-2020.pdf" TargetMode="External"/><Relationship Id="rId582" Type="http://schemas.openxmlformats.org/officeDocument/2006/relationships/hyperlink" Target="http://transparencia.isie.gob.mx/transparencia/pnt/tecnica/81/XXVIA/2020/4/ACTA%20DE%20FALLO%20LO-926055986-E21-2020.pdf" TargetMode="External"/><Relationship Id="rId617" Type="http://schemas.openxmlformats.org/officeDocument/2006/relationships/hyperlink" Target="http://transparencia.isie.gob.mx/transparencia/pnt/tecnica/81/XXVIA/2020/4/ACTA%20DE%20FALLO%20LO-926055986-E25-2020.pdf" TargetMode="External"/><Relationship Id="rId638" Type="http://schemas.openxmlformats.org/officeDocument/2006/relationships/hyperlink" Target="http://transparencia.isie.gob.mx/transparencia/pnt/tecnica/81/XXVIA/2020/4/ACTA%20DE%20FALLO%20LO-926055986-E27-2020.pdf" TargetMode="External"/><Relationship Id="rId659" Type="http://schemas.openxmlformats.org/officeDocument/2006/relationships/hyperlink" Target="http://transparencia.isie.gob.mx/transparencia/pnt/tecnica/81/XXVIA/2020/4/ACTA%20DE%20FALLO%20LO-926055986-E29-2020.pdf" TargetMode="External"/><Relationship Id="rId3" Type="http://schemas.openxmlformats.org/officeDocument/2006/relationships/hyperlink" Target="http://transparencia.isie.gob.mx/transparencia/pnt/tecnica/81/XXVIA/2020/4/PENDIENTE%20INVITACION%20A%20LICITANTES.pdf" TargetMode="External"/><Relationship Id="rId214" Type="http://schemas.openxmlformats.org/officeDocument/2006/relationships/hyperlink" Target="http://transparencia.isie.gob.mx/transparencia/pnt/tecnica/81/XXVIA/2020/4/INVITACION%20LICITANTES%20LSO-926055986-093-2020.pdf" TargetMode="External"/><Relationship Id="rId235" Type="http://schemas.openxmlformats.org/officeDocument/2006/relationships/hyperlink" Target="http://transparencia.isie.gob.mx/transparencia/pnt/tecnica/81/XXVIA/2020/4/CONVOCATORIA%202%20%20%20(LO-E20%20AL%20LO-E29).pdf" TargetMode="External"/><Relationship Id="rId256" Type="http://schemas.openxmlformats.org/officeDocument/2006/relationships/hyperlink" Target="http://transparencia.isie.gob.mx/transparencia/pnt/tecnica/81/XXVIA/2020/4/CONVOCATORIA%202%20%20%20(LO-E20%20AL%20LO-E29).pdf" TargetMode="External"/><Relationship Id="rId277" Type="http://schemas.openxmlformats.org/officeDocument/2006/relationships/hyperlink" Target="http://transparencia.isie.gob.mx/transparencia/pnt/tecnica/81/XXVIA/2020/4/CONVOCATORIA%202%20%20%20(LO-E20%20AL%20LO-E29).pdf" TargetMode="External"/><Relationship Id="rId298" Type="http://schemas.openxmlformats.org/officeDocument/2006/relationships/hyperlink" Target="http://transparencia.isie.gob.mx/transparencia/pnt/tecnica/81/XXVIA/2020/4/CONVOCATORIA%202%20%20%20(LO-E20%20AL%20LO-E29).pdf" TargetMode="External"/><Relationship Id="rId400" Type="http://schemas.openxmlformats.org/officeDocument/2006/relationships/hyperlink" Target="http://transparencia.isie.gob.mx/transparencia/pnt/tecnica/81/XXVIA/2020/4/ACTA%20DE%20JUNTA%20DE%20ACLARACIONES%20LPO-926055986-074-2020.pdf" TargetMode="External"/><Relationship Id="rId421" Type="http://schemas.openxmlformats.org/officeDocument/2006/relationships/hyperlink" Target="http://transparencia.isie.gob.mx/transparencia/pnt/tecnica/81/XXVIA/2020/4/ACTA%20DE%20JUNTA%20DE%20ACLARACIONES%20LSO-926055986-091-2020.pdf" TargetMode="External"/><Relationship Id="rId442" Type="http://schemas.openxmlformats.org/officeDocument/2006/relationships/hyperlink" Target="http://transparencia.isie.gob.mx/transparencia/pnt/tecnica/81/XXVIA/2020/4/ACTA%20DE%20APERTURA%20IO-926055986-E18-2020.pdf" TargetMode="External"/><Relationship Id="rId463" Type="http://schemas.openxmlformats.org/officeDocument/2006/relationships/hyperlink" Target="http://transparencia.isie.gob.mx/transparencia/pnt/tecnica/81/XXVIA/2020/4/ACTA%20DE%20APERTURA%20LO-926055986-E23-2020.pdf" TargetMode="External"/><Relationship Id="rId484" Type="http://schemas.openxmlformats.org/officeDocument/2006/relationships/hyperlink" Target="http://transparencia.isie.gob.mx/transparencia/pnt/tecnica/81/XXVIA/2020/4/ACTA%20DE%20APERTURA%20LO-926055986-E25-2020.pdf" TargetMode="External"/><Relationship Id="rId519" Type="http://schemas.openxmlformats.org/officeDocument/2006/relationships/hyperlink" Target="http://transparencia.isie.gob.mx/transparencia/pnt/tecnica/81/XXVIA/2020/4/ACTA%20DE%20APERTURA%20LO-926055986-E28-2020.pdf" TargetMode="External"/><Relationship Id="rId670" Type="http://schemas.openxmlformats.org/officeDocument/2006/relationships/hyperlink" Target="http://transparencia.isie.gob.mx/transparencia/pnt/tecnica/81/XXVIA/2020/4/ACTA%20DE%20FALLO%20LSO-926055986-063-2020.pdf" TargetMode="External"/><Relationship Id="rId116" Type="http://schemas.openxmlformats.org/officeDocument/2006/relationships/hyperlink" Target="http://transparencia.isie.gob.mx/transparencia/pnt/tecnica/81/XXVIA/2020/4/ISIE-FP-20-037.PDF" TargetMode="External"/><Relationship Id="rId137" Type="http://schemas.openxmlformats.org/officeDocument/2006/relationships/hyperlink" Target="http://transparencia.isie.gob.mx/transparencia/pnt/tecnica/81/XXVIA/2020/4/ISIE-FP-20-039.PDF" TargetMode="External"/><Relationship Id="rId158" Type="http://schemas.openxmlformats.org/officeDocument/2006/relationships/hyperlink" Target="http://transparencia.isie.gob.mx/transparencia/pnt/tecnica/81/XXVIA/2020/4/ISIE-FAMES-R-20-011.PDF" TargetMode="External"/><Relationship Id="rId302" Type="http://schemas.openxmlformats.org/officeDocument/2006/relationships/hyperlink" Target="http://transparencia.isie.gob.mx/transparencia/pnt/tecnica/81/XXVIA/2020/4/CONVOCATORIA%202%20%20%20(LO-E20%20AL%20LO-E29).pdf" TargetMode="External"/><Relationship Id="rId323" Type="http://schemas.openxmlformats.org/officeDocument/2006/relationships/hyperlink" Target="http://transparencia.isie.gob.mx/transparencia/pnt/tecnica/81/XXVIA/2020/4/ACTA%20DE%20JUNTA%20DE%20ACLARACIONES%20LO-926055986-E22-2020.pdf" TargetMode="External"/><Relationship Id="rId344" Type="http://schemas.openxmlformats.org/officeDocument/2006/relationships/hyperlink" Target="http://transparencia.isie.gob.mx/transparencia/pnt/tecnica/81/XXVIA/2020/4/ACTA%20DE%20JUNTA%20DE%20ACLARACIONES%20LO-926055986-E24-2020.pdf" TargetMode="External"/><Relationship Id="rId530" Type="http://schemas.openxmlformats.org/officeDocument/2006/relationships/hyperlink" Target="http://transparencia.isie.gob.mx/transparencia/pnt/tecnica/81/XXVIA/2020/4/ACTA%20DE%20APERTURA%20LO-926055986-E29-2020.pdf" TargetMode="External"/><Relationship Id="rId691" Type="http://schemas.openxmlformats.org/officeDocument/2006/relationships/hyperlink" Target="http://transparencia.isie.gob.mx/transparencia/pnt/tecnica/81/XXVIA/2020/4/ACTA%20DE%20FALLO%20LSO-926055986-093-2020.pdf" TargetMode="External"/><Relationship Id="rId20" Type="http://schemas.openxmlformats.org/officeDocument/2006/relationships/hyperlink" Target="http://transparencia.isie.gob.mx/transparencia/pnt/tecnica/81/XXVIA/2020/4/ACTA%20DE%20FALLO%20LPA-072-20.pdf" TargetMode="External"/><Relationship Id="rId41" Type="http://schemas.openxmlformats.org/officeDocument/2006/relationships/hyperlink" Target="http://transparencia.isie.gob.mx/transparencia/pnt/tecnica/81/XXVIA/2020/4/ACTA%20DE%20ENTREGA%20ISIE-ADQ-FAM20-UTN-01-20.pdf" TargetMode="External"/><Relationship Id="rId62" Type="http://schemas.openxmlformats.org/officeDocument/2006/relationships/hyperlink" Target="http://transparencia.isie.gob.mx/transparencia/pnt/tecnica/81/XXVIA/2020/4/ISIE-FP-20-032.PDF" TargetMode="External"/><Relationship Id="rId83" Type="http://schemas.openxmlformats.org/officeDocument/2006/relationships/hyperlink" Target="http://transparencia.isie.gob.mx/transparencia/pnt/tecnica/81/XXVIA/2020/4/ISIE-FP-20-034.PDF" TargetMode="External"/><Relationship Id="rId179" Type="http://schemas.openxmlformats.org/officeDocument/2006/relationships/hyperlink" Target="http://transparencia.isie.gob.mx/transparencia/pnt/tecnica/81/XXVIA/2020/4/CONVOCATORIA%202%20%20%20(LO-E20%20AL%20LO-E29).pdf" TargetMode="External"/><Relationship Id="rId365" Type="http://schemas.openxmlformats.org/officeDocument/2006/relationships/hyperlink" Target="http://transparencia.isie.gob.mx/transparencia/pnt/tecnica/81/XXVIA/2020/4/ACTA%20DE%20JUNTA%20DE%20ACLARACIONES%20LO-926055986-E26-2020.pdf" TargetMode="External"/><Relationship Id="rId386" Type="http://schemas.openxmlformats.org/officeDocument/2006/relationships/hyperlink" Target="http://transparencia.isie.gob.mx/transparencia/pnt/tecnica/81/XXVIA/2020/4/ACTA%20DE%20JUNTA%20DE%20ACLARACIONES%20LO-926055986-E28-2020.pdf" TargetMode="External"/><Relationship Id="rId551" Type="http://schemas.openxmlformats.org/officeDocument/2006/relationships/hyperlink" Target="http://transparencia.isie.gob.mx/transparencia/pnt/tecnica/81/XXVIA/2020/4/ACTA%20DE%20APERTURA%20LSO-926055986-087-2020.pdf" TargetMode="External"/><Relationship Id="rId572" Type="http://schemas.openxmlformats.org/officeDocument/2006/relationships/hyperlink" Target="http://transparencia.isie.gob.mx/transparencia/pnt/tecnica/81/XXVIA/2020/4/ACTA%20DE%20FALLO%20IO-926055986-E12-2020.pdf" TargetMode="External"/><Relationship Id="rId593" Type="http://schemas.openxmlformats.org/officeDocument/2006/relationships/hyperlink" Target="http://transparencia.isie.gob.mx/transparencia/pnt/tecnica/81/XXVIA/2020/4/ACTA%20DE%20FALLO%20LO-926055986-E23-2020.pdf" TargetMode="External"/><Relationship Id="rId607" Type="http://schemas.openxmlformats.org/officeDocument/2006/relationships/hyperlink" Target="http://transparencia.isie.gob.mx/transparencia/pnt/tecnica/81/XXVIA/2020/4/ACTA%20DE%20FALLO%20LO-926055986-E24-2020.pdf" TargetMode="External"/><Relationship Id="rId628" Type="http://schemas.openxmlformats.org/officeDocument/2006/relationships/hyperlink" Target="http://transparencia.isie.gob.mx/transparencia/pnt/tecnica/81/XXVIA/2020/4/ACTA%20DE%20FALLO%20LO-926055986-E26-2020.pdf" TargetMode="External"/><Relationship Id="rId649" Type="http://schemas.openxmlformats.org/officeDocument/2006/relationships/hyperlink" Target="http://transparencia.isie.gob.mx/transparencia/pnt/tecnica/81/XXVIA/2020/4/ACTA%20DE%20FALLO%20LO-926055986-E28-2020.pdf" TargetMode="External"/><Relationship Id="rId190" Type="http://schemas.openxmlformats.org/officeDocument/2006/relationships/hyperlink" Target="http://transparencia.isie.gob.mx/transparencia/pnt/tecnica/81/XXVIA/2020/4/INVITACION%20LICITANTES%20LSO-926055986-063-2020.pdf" TargetMode="External"/><Relationship Id="rId204" Type="http://schemas.openxmlformats.org/officeDocument/2006/relationships/hyperlink" Target="http://transparencia.isie.gob.mx/transparencia/pnt/tecnica/81/XXVIA/2020/4/INVITACION%20LICITANTES%20LSO-926055986-087-2020.pdf" TargetMode="External"/><Relationship Id="rId225" Type="http://schemas.openxmlformats.org/officeDocument/2006/relationships/hyperlink" Target="http://transparencia.isie.gob.mx/transparencia/pnt/tecnica/81/XXVIA/2020/4/INVITACION%20LICITANTES%20IO-926055986-E17-2020.pdf" TargetMode="External"/><Relationship Id="rId246" Type="http://schemas.openxmlformats.org/officeDocument/2006/relationships/hyperlink" Target="http://transparencia.isie.gob.mx/transparencia/pnt/tecnica/81/XXVIA/2020/4/CONVOCATORIA%202%20%20%20(LO-E20%20AL%20LO-E29).pdf" TargetMode="External"/><Relationship Id="rId267" Type="http://schemas.openxmlformats.org/officeDocument/2006/relationships/hyperlink" Target="http://transparencia.isie.gob.mx/transparencia/pnt/tecnica/81/XXVIA/2020/4/CONVOCATORIA%202%20%20%20(LO-E20%20AL%20LO-E29).pdf" TargetMode="External"/><Relationship Id="rId288" Type="http://schemas.openxmlformats.org/officeDocument/2006/relationships/hyperlink" Target="http://transparencia.isie.gob.mx/transparencia/pnt/tecnica/81/XXVIA/2020/4/CONVOCATORIA%202%20%20%20(LO-E20%20AL%20LO-E29).pdf" TargetMode="External"/><Relationship Id="rId411" Type="http://schemas.openxmlformats.org/officeDocument/2006/relationships/hyperlink" Target="http://transparencia.isie.gob.mx/transparencia/pnt/tecnica/81/XXVIA/2020/4/ACTA%20DE%20JUNTA%20DE%20ACLARACIONES%20LSO-926055986-079-2020.pdf" TargetMode="External"/><Relationship Id="rId432" Type="http://schemas.openxmlformats.org/officeDocument/2006/relationships/hyperlink" Target="http://201.155.204.144/transparencia/pnt/tecnica/81/XXVIA/2020/4/ACTA%20DE%20JA%20LSA-082-20.pdf" TargetMode="External"/><Relationship Id="rId453" Type="http://schemas.openxmlformats.org/officeDocument/2006/relationships/hyperlink" Target="http://transparencia.isie.gob.mx/transparencia/pnt/tecnica/81/XXVIA/2020/4/ACTA%20DE%20APERTURA%20LO-926055986-E22-2020.pdf" TargetMode="External"/><Relationship Id="rId474" Type="http://schemas.openxmlformats.org/officeDocument/2006/relationships/hyperlink" Target="http://transparencia.isie.gob.mx/transparencia/pnt/tecnica/81/XXVIA/2020/4/ACTA%20DE%20APERTURA%20LO-926055986-E24-2020.pdf" TargetMode="External"/><Relationship Id="rId509" Type="http://schemas.openxmlformats.org/officeDocument/2006/relationships/hyperlink" Target="http://transparencia.isie.gob.mx/transparencia/pnt/tecnica/81/XXVIA/2020/4/ACTA%20DE%20APERTURA%20LO-926055986-E28-2020.pdf" TargetMode="External"/><Relationship Id="rId660" Type="http://schemas.openxmlformats.org/officeDocument/2006/relationships/hyperlink" Target="http://transparencia.isie.gob.mx/transparencia/pnt/tecnica/81/XXVIA/2020/4/ACTA%20DE%20FALLO%20LO-926055986-E29-2020.pdf" TargetMode="External"/><Relationship Id="rId106" Type="http://schemas.openxmlformats.org/officeDocument/2006/relationships/hyperlink" Target="http://transparencia.isie.gob.mx/transparencia/pnt/tecnica/81/XXVIA/2020/4/ISIE-FP-20-036.PDF" TargetMode="External"/><Relationship Id="rId127" Type="http://schemas.openxmlformats.org/officeDocument/2006/relationships/hyperlink" Target="http://transparencia.isie.gob.mx/transparencia/pnt/tecnica/81/XXVIA/2020/4/ISIE-FP-20-038.PDF" TargetMode="External"/><Relationship Id="rId313" Type="http://schemas.openxmlformats.org/officeDocument/2006/relationships/hyperlink" Target="http://transparencia.isie.gob.mx/transparencia/pnt/tecnica/81/XXVIA/2020/4/ACTA%20DE%20JUNTA%20DE%20ACLARACIONES%20IO-926055986-E18-2020.pdf" TargetMode="External"/><Relationship Id="rId495" Type="http://schemas.openxmlformats.org/officeDocument/2006/relationships/hyperlink" Target="http://transparencia.isie.gob.mx/transparencia/pnt/tecnica/81/XXVIA/2020/4/ACTA%20DE%20APERTURA%20LO-926055986-E26-2020.pdf" TargetMode="External"/><Relationship Id="rId681" Type="http://schemas.openxmlformats.org/officeDocument/2006/relationships/hyperlink" Target="http://transparencia.isie.gob.mx/transparencia/pnt/tecnica/81/XXVIA/2020/4/ACTA%20DE%20FALLO%20LSO-926055986-084-2020.pdf" TargetMode="External"/><Relationship Id="rId10" Type="http://schemas.openxmlformats.org/officeDocument/2006/relationships/hyperlink" Target="http://201.155.204.144/transparencia/pnt/tecnica/81/XXVIA/2020/3/ACTA%20DE%20APERTURA%20LPA-037.pdf" TargetMode="External"/><Relationship Id="rId31" Type="http://schemas.openxmlformats.org/officeDocument/2006/relationships/hyperlink" Target="http://transparencia.isie.gob.mx/transparencia/pnt/tecnica/81/XXVIA/2020/4/ACTA%20DE%20FALLO%20LSA-082-20.pdf" TargetMode="External"/><Relationship Id="rId52" Type="http://schemas.openxmlformats.org/officeDocument/2006/relationships/hyperlink" Target="http://transparencia.isie.gob.mx/transparencia/pnt/tecnica/81/XXVIA/2020/4/ISIE-FP-20-026.PDF" TargetMode="External"/><Relationship Id="rId73" Type="http://schemas.openxmlformats.org/officeDocument/2006/relationships/hyperlink" Target="http://transparencia.isie.gob.mx/transparencia/pnt/tecnica/81/XXVIA/2020/4/ISIE-FP-20-033.PDF" TargetMode="External"/><Relationship Id="rId94" Type="http://schemas.openxmlformats.org/officeDocument/2006/relationships/hyperlink" Target="http://transparencia.isie.gob.mx/transparencia/pnt/tecnica/81/XXVIA/2020/4/ISIE-FP-20-035.PDF" TargetMode="External"/><Relationship Id="rId148" Type="http://schemas.openxmlformats.org/officeDocument/2006/relationships/hyperlink" Target="http://transparencia.isie.gob.mx/transparencia/pnt/tecnica/81/XXVIA/2020/4/ISIE-FAMEB-20-072.PDF" TargetMode="External"/><Relationship Id="rId169" Type="http://schemas.openxmlformats.org/officeDocument/2006/relationships/hyperlink" Target="http://transparencia.isie.gob.mx/transparencia/pnt/tecnica/81/XXVIA/2020/4/ISIE-CRESON-20-011.PDF" TargetMode="External"/><Relationship Id="rId334" Type="http://schemas.openxmlformats.org/officeDocument/2006/relationships/hyperlink" Target="http://transparencia.isie.gob.mx/transparencia/pnt/tecnica/81/XXVIA/2020/4/ACTA%20DE%20JUNTA%20DE%20ACLARACIONES%20LO-926055986-E23-2020.pdf" TargetMode="External"/><Relationship Id="rId355" Type="http://schemas.openxmlformats.org/officeDocument/2006/relationships/hyperlink" Target="http://transparencia.isie.gob.mx/transparencia/pnt/tecnica/81/XXVIA/2020/4/ACTA%20DE%20JUNTA%20DE%20ACLARACIONES%20LO-926055986-E25-2020.pdf" TargetMode="External"/><Relationship Id="rId376" Type="http://schemas.openxmlformats.org/officeDocument/2006/relationships/hyperlink" Target="http://transparencia.isie.gob.mx/transparencia/pnt/tecnica/81/XXVIA/2020/4/ACTA%20DE%20JUNTA%20DE%20ACLARACIONES%20LO-926055986-E27-2020.pdf" TargetMode="External"/><Relationship Id="rId397" Type="http://schemas.openxmlformats.org/officeDocument/2006/relationships/hyperlink" Target="http://transparencia.isie.gob.mx/transparencia/pnt/tecnica/81/XXVIA/2020/4/ACTA%20DE%20JUNTA%20DE%20ACLARACIONES%20LPO-926055986-061-2020.pdf" TargetMode="External"/><Relationship Id="rId520" Type="http://schemas.openxmlformats.org/officeDocument/2006/relationships/hyperlink" Target="http://transparencia.isie.gob.mx/transparencia/pnt/tecnica/81/XXVIA/2020/4/ACTA%20DE%20APERTURA%20LO-926055986-E28-2020.pdf" TargetMode="External"/><Relationship Id="rId541" Type="http://schemas.openxmlformats.org/officeDocument/2006/relationships/hyperlink" Target="http://transparencia.isie.gob.mx/transparencia/pnt/tecnica/81/XXVIA/2020/4/ACTA%20DE%20APERTURA%20LSO-926055986-068-2020.pdf" TargetMode="External"/><Relationship Id="rId562" Type="http://schemas.openxmlformats.org/officeDocument/2006/relationships/hyperlink" Target="http://transparencia.isie.gob.mx/transparencia/pnt/tecnica/81/XXVIA/2020/4/ACTA%20DE%20APERTURA%20LSO-926055986-093-2020.pdf" TargetMode="External"/><Relationship Id="rId583" Type="http://schemas.openxmlformats.org/officeDocument/2006/relationships/hyperlink" Target="http://transparencia.isie.gob.mx/transparencia/pnt/tecnica/81/XXVIA/2020/4/ACTA%20DE%20FALLO%20LO-926055986-E22-2020.pdf" TargetMode="External"/><Relationship Id="rId618" Type="http://schemas.openxmlformats.org/officeDocument/2006/relationships/hyperlink" Target="http://transparencia.isie.gob.mx/transparencia/pnt/tecnica/81/XXVIA/2020/4/ACTA%20DE%20FALLO%20LO-926055986-E25-2020.pdf" TargetMode="External"/><Relationship Id="rId639" Type="http://schemas.openxmlformats.org/officeDocument/2006/relationships/hyperlink" Target="http://transparencia.isie.gob.mx/transparencia/pnt/tecnica/81/XXVIA/2020/4/ACTA%20DE%20FALLO%20LO-926055986-E27-2020.pdf" TargetMode="External"/><Relationship Id="rId4" Type="http://schemas.openxmlformats.org/officeDocument/2006/relationships/hyperlink" Target="http://201.155.204.144/transparencia/pnt/tecnica/81/XXVIA/2020/4/PENDIENTE.pdf" TargetMode="External"/><Relationship Id="rId180" Type="http://schemas.openxmlformats.org/officeDocument/2006/relationships/hyperlink" Target="http://transparencia.isie.gob.mx/transparencia/pnt/tecnica/81/XXVIA/2020/4/CONVOCATORIA%202%20%20%20(LO-E20%20AL%20LO-E29).pdf" TargetMode="External"/><Relationship Id="rId215" Type="http://schemas.openxmlformats.org/officeDocument/2006/relationships/hyperlink" Target="http://transparencia.isie.gob.mx/transparencia/pnt/tecnica/81/XXVIA/2020/4/INVITACION%20LICITANTES%20LSO-926055986-093-2020.pdf" TargetMode="External"/><Relationship Id="rId236" Type="http://schemas.openxmlformats.org/officeDocument/2006/relationships/hyperlink" Target="http://transparencia.isie.gob.mx/transparencia/pnt/tecnica/81/XXVIA/2020/4/CONVOCATORIA%202%20%20%20(LO-E20%20AL%20LO-E29).pdf" TargetMode="External"/><Relationship Id="rId257" Type="http://schemas.openxmlformats.org/officeDocument/2006/relationships/hyperlink" Target="http://transparencia.isie.gob.mx/transparencia/pnt/tecnica/81/XXVIA/2020/4/CONVOCATORIA%202%20%20%20(LO-E20%20AL%20LO-E29).pdf" TargetMode="External"/><Relationship Id="rId278" Type="http://schemas.openxmlformats.org/officeDocument/2006/relationships/hyperlink" Target="http://transparencia.isie.gob.mx/transparencia/pnt/tecnica/81/XXVIA/2020/4/CONVOCATORIA%202%20%20%20(LO-E20%20AL%20LO-E29).pdf" TargetMode="External"/><Relationship Id="rId401" Type="http://schemas.openxmlformats.org/officeDocument/2006/relationships/hyperlink" Target="http://transparencia.isie.gob.mx/transparencia/pnt/tecnica/81/XXVIA/2020/4/ACTA%20DE%20JUNTA%20DE%20ACLARACIONES%20LPO-926055986-075-2020.pdf" TargetMode="External"/><Relationship Id="rId422" Type="http://schemas.openxmlformats.org/officeDocument/2006/relationships/hyperlink" Target="http://transparencia.isie.gob.mx/transparencia/pnt/tecnica/81/XXVIA/2020/4/ACTA%20DE%20JUNTA%20DE%20ACLARACIONES%20LSO-926055986-092-2020.pdf" TargetMode="External"/><Relationship Id="rId443" Type="http://schemas.openxmlformats.org/officeDocument/2006/relationships/hyperlink" Target="http://transparencia.isie.gob.mx/transparencia/pnt/tecnica/81/XXVIA/2020/4/ACTA%20DE%20APERTURA%20IO-926055986-E19-2020.pdf" TargetMode="External"/><Relationship Id="rId464" Type="http://schemas.openxmlformats.org/officeDocument/2006/relationships/hyperlink" Target="http://transparencia.isie.gob.mx/transparencia/pnt/tecnica/81/XXVIA/2020/4/ACTA%20DE%20APERTURA%20LO-926055986-E23-2020.pdf" TargetMode="External"/><Relationship Id="rId650" Type="http://schemas.openxmlformats.org/officeDocument/2006/relationships/hyperlink" Target="http://transparencia.isie.gob.mx/transparencia/pnt/tecnica/81/XXVIA/2020/4/ACTA%20DE%20FALLO%20LO-926055986-E28-2020.pdf" TargetMode="External"/><Relationship Id="rId303" Type="http://schemas.openxmlformats.org/officeDocument/2006/relationships/hyperlink" Target="http://transparencia.isie.gob.mx/transparencia/pnt/tecnica/81/XXVIA/2020/4/CONVOCATORIA%202%20%20%20(LO-E20%20AL%20LO-E29).pdf" TargetMode="External"/><Relationship Id="rId485" Type="http://schemas.openxmlformats.org/officeDocument/2006/relationships/hyperlink" Target="http://transparencia.isie.gob.mx/transparencia/pnt/tecnica/81/XXVIA/2020/4/ACTA%20DE%20APERTURA%20LO-926055986-E25-2020.pdf" TargetMode="External"/><Relationship Id="rId692" Type="http://schemas.openxmlformats.org/officeDocument/2006/relationships/hyperlink" Target="http://transparencia.isie.gob.mx/transparencia/pnt/tecnica/81/XXVIA/2020/4/ACTA%20DE%20FALLO%20LSO-926055986-093-2020.pdf" TargetMode="External"/><Relationship Id="rId42" Type="http://schemas.openxmlformats.org/officeDocument/2006/relationships/hyperlink" Target="http://transparencia.isie.gob.mx/transparencia/pnt/tecnica/81/XXVIA/2020/4/ISIE-FP-20-016.PDF" TargetMode="External"/><Relationship Id="rId84" Type="http://schemas.openxmlformats.org/officeDocument/2006/relationships/hyperlink" Target="http://transparencia.isie.gob.mx/transparencia/pnt/tecnica/81/XXVIA/2020/4/ISIE-FP-20-034.PDF" TargetMode="External"/><Relationship Id="rId138" Type="http://schemas.openxmlformats.org/officeDocument/2006/relationships/hyperlink" Target="http://transparencia.isie.gob.mx/transparencia/pnt/tecnica/81/XXVIA/2020/4/ISIE-FP-20-039.PDF" TargetMode="External"/><Relationship Id="rId345" Type="http://schemas.openxmlformats.org/officeDocument/2006/relationships/hyperlink" Target="http://transparencia.isie.gob.mx/transparencia/pnt/tecnica/81/XXVIA/2020/4/ACTA%20DE%20JUNTA%20DE%20ACLARACIONES%20LO-926055986-E24-2020.pdf" TargetMode="External"/><Relationship Id="rId387" Type="http://schemas.openxmlformats.org/officeDocument/2006/relationships/hyperlink" Target="http://transparencia.isie.gob.mx/transparencia/pnt/tecnica/81/XXVIA/2020/4/ACTA%20DE%20JUNTA%20DE%20ACLARACIONES%20LO-926055986-E28-2020.pdf" TargetMode="External"/><Relationship Id="rId510" Type="http://schemas.openxmlformats.org/officeDocument/2006/relationships/hyperlink" Target="http://transparencia.isie.gob.mx/transparencia/pnt/tecnica/81/XXVIA/2020/4/ACTA%20DE%20APERTURA%20LO-926055986-E28-2020.pdf" TargetMode="External"/><Relationship Id="rId552" Type="http://schemas.openxmlformats.org/officeDocument/2006/relationships/hyperlink" Target="http://transparencia.isie.gob.mx/transparencia/pnt/tecnica/81/XXVIA/2020/4/ACTA%20DE%20APERTURA%20LSO-926055986-088-2020.pdf" TargetMode="External"/><Relationship Id="rId594" Type="http://schemas.openxmlformats.org/officeDocument/2006/relationships/hyperlink" Target="http://transparencia.isie.gob.mx/transparencia/pnt/tecnica/81/XXVIA/2020/4/ACTA%20DE%20FALLO%20LO-926055986-E23-2020.pdf" TargetMode="External"/><Relationship Id="rId608" Type="http://schemas.openxmlformats.org/officeDocument/2006/relationships/hyperlink" Target="http://transparencia.isie.gob.mx/transparencia/pnt/tecnica/81/XXVIA/2020/4/ACTA%20DE%20FALLO%20LO-926055986-E24-2020.pdf" TargetMode="External"/><Relationship Id="rId191" Type="http://schemas.openxmlformats.org/officeDocument/2006/relationships/hyperlink" Target="http://transparencia.isie.gob.mx/transparencia/pnt/tecnica/81/XXVIA/2020/4/INVITACION%20LICITANTES%20LSO-926055986-065-2020.pdf" TargetMode="External"/><Relationship Id="rId205" Type="http://schemas.openxmlformats.org/officeDocument/2006/relationships/hyperlink" Target="http://transparencia.isie.gob.mx/transparencia/pnt/tecnica/81/XXVIA/2020/4/INVITACION%20LICITANTES%20LSO-926055986-088-2020.pdf" TargetMode="External"/><Relationship Id="rId247" Type="http://schemas.openxmlformats.org/officeDocument/2006/relationships/hyperlink" Target="http://transparencia.isie.gob.mx/transparencia/pnt/tecnica/81/XXVIA/2020/4/CONVOCATORIA%202%20%20%20(LO-E20%20AL%20LO-E29).pdf" TargetMode="External"/><Relationship Id="rId412" Type="http://schemas.openxmlformats.org/officeDocument/2006/relationships/hyperlink" Target="http://transparencia.isie.gob.mx/transparencia/pnt/tecnica/81/XXVIA/2020/4/ACTA%20DE%20JUNTA%20DE%20ACLARACIONES%20LSO-926055986-080-2020.pdf" TargetMode="External"/><Relationship Id="rId107" Type="http://schemas.openxmlformats.org/officeDocument/2006/relationships/hyperlink" Target="http://transparencia.isie.gob.mx/transparencia/pnt/tecnica/81/XXVIA/2020/4/ISIE-FP-20-036.PDF" TargetMode="External"/><Relationship Id="rId289" Type="http://schemas.openxmlformats.org/officeDocument/2006/relationships/hyperlink" Target="http://transparencia.isie.gob.mx/transparencia/pnt/tecnica/81/XXVIA/2020/4/CONVOCATORIA%202%20%20%20(LO-E20%20AL%20LO-E29).pdf" TargetMode="External"/><Relationship Id="rId454" Type="http://schemas.openxmlformats.org/officeDocument/2006/relationships/hyperlink" Target="http://transparencia.isie.gob.mx/transparencia/pnt/tecnica/81/XXVIA/2020/4/ACTA%20DE%20APERTURA%20LO-926055986-E22-2020.pdf" TargetMode="External"/><Relationship Id="rId496" Type="http://schemas.openxmlformats.org/officeDocument/2006/relationships/hyperlink" Target="http://transparencia.isie.gob.mx/transparencia/pnt/tecnica/81/XXVIA/2020/4/ACTA%20DE%20APERTURA%20LO-926055986-E26-2020.pdf" TargetMode="External"/><Relationship Id="rId661" Type="http://schemas.openxmlformats.org/officeDocument/2006/relationships/hyperlink" Target="http://transparencia.isie.gob.mx/transparencia/pnt/tecnica/81/XXVIA/2020/4/ACTA%20DE%20FALLO%20LO-926055986-E29-2020.pdf" TargetMode="External"/><Relationship Id="rId11" Type="http://schemas.openxmlformats.org/officeDocument/2006/relationships/hyperlink" Target="http://transparencia.isie.gob.mx/transparencia/pnt/tecnica/81/XXVIA/2020/4/ACTA%20DE%20FALLO%20LPA-072-20.pdf" TargetMode="External"/><Relationship Id="rId53" Type="http://schemas.openxmlformats.org/officeDocument/2006/relationships/hyperlink" Target="http://transparencia.isie.gob.mx/transparencia/pnt/tecnica/81/XXVIA/2020/4/ISIE-FP-20-027.PDF" TargetMode="External"/><Relationship Id="rId149" Type="http://schemas.openxmlformats.org/officeDocument/2006/relationships/hyperlink" Target="http://transparencia.isie.gob.mx/transparencia/pnt/tecnica/81/XXVIA/2020/4/ISIE-FAMEB-20-073.PDF" TargetMode="External"/><Relationship Id="rId314" Type="http://schemas.openxmlformats.org/officeDocument/2006/relationships/hyperlink" Target="http://transparencia.isie.gob.mx/transparencia/pnt/tecnica/81/XXVIA/2020/4/ACTA%20DE%20JUNTA%20DE%20ACLARACIONES%20IO-926055986-E19-2020.pdf" TargetMode="External"/><Relationship Id="rId356" Type="http://schemas.openxmlformats.org/officeDocument/2006/relationships/hyperlink" Target="http://transparencia.isie.gob.mx/transparencia/pnt/tecnica/81/XXVIA/2020/4/ACTA%20DE%20JUNTA%20DE%20ACLARACIONES%20LO-926055986-E25-2020.pdf" TargetMode="External"/><Relationship Id="rId398" Type="http://schemas.openxmlformats.org/officeDocument/2006/relationships/hyperlink" Target="http://transparencia.isie.gob.mx/transparencia/pnt/tecnica/81/XXVIA/2020/4/ACTA%20DE%20JUNTA%20DE%20ACLARACIONES%20LPO-926055986-064-2020.pdf" TargetMode="External"/><Relationship Id="rId521" Type="http://schemas.openxmlformats.org/officeDocument/2006/relationships/hyperlink" Target="http://transparencia.isie.gob.mx/transparencia/pnt/tecnica/81/XXVIA/2020/4/ACTA%20DE%20APERTURA%20LO-926055986-E28-2020.pdf" TargetMode="External"/><Relationship Id="rId563" Type="http://schemas.openxmlformats.org/officeDocument/2006/relationships/hyperlink" Target="http://transparencia.isie.gob.mx/transparencia/pnt/tecnica/81/XXVIA/2020/4/ACTA%20DE%20APERTURA%20LSO-926055986-094-2020.pdf" TargetMode="External"/><Relationship Id="rId619" Type="http://schemas.openxmlformats.org/officeDocument/2006/relationships/hyperlink" Target="http://transparencia.isie.gob.mx/transparencia/pnt/tecnica/81/XXVIA/2020/4/ACTA%20DE%20FALLO%20LO-926055986-E25-2020.pdf" TargetMode="External"/><Relationship Id="rId95" Type="http://schemas.openxmlformats.org/officeDocument/2006/relationships/hyperlink" Target="http://transparencia.isie.gob.mx/transparencia/pnt/tecnica/81/XXVIA/2020/4/ISIE-FP-20-035.PDF" TargetMode="External"/><Relationship Id="rId160" Type="http://schemas.openxmlformats.org/officeDocument/2006/relationships/hyperlink" Target="http://transparencia.isie.gob.mx/transparencia/pnt/tecnica/81/XXVIA/2020/4/ISIE-FAMEB-R-20-117.PDF" TargetMode="External"/><Relationship Id="rId216" Type="http://schemas.openxmlformats.org/officeDocument/2006/relationships/hyperlink" Target="http://transparencia.isie.gob.mx/transparencia/pnt/tecnica/81/XXVIA/2020/4/INVITACION%20LICITANTES%20LSO-926055986-094-2020.pdf" TargetMode="External"/><Relationship Id="rId423" Type="http://schemas.openxmlformats.org/officeDocument/2006/relationships/hyperlink" Target="http://transparencia.isie.gob.mx/transparencia/pnt/tecnica/81/XXVIA/2020/4/ACTA%20DE%20JUNTA%20DE%20ACLARACIONES%20LSO-926055986-092-2020.pdf" TargetMode="External"/><Relationship Id="rId258" Type="http://schemas.openxmlformats.org/officeDocument/2006/relationships/hyperlink" Target="http://transparencia.isie.gob.mx/transparencia/pnt/tecnica/81/XXVIA/2020/4/CONVOCATORIA%202%20%20%20(LO-E20%20AL%20LO-E29).pdf" TargetMode="External"/><Relationship Id="rId465" Type="http://schemas.openxmlformats.org/officeDocument/2006/relationships/hyperlink" Target="http://transparencia.isie.gob.mx/transparencia/pnt/tecnica/81/XXVIA/2020/4/ACTA%20DE%20APERTURA%20LO-926055986-E23-2020.pdf" TargetMode="External"/><Relationship Id="rId630" Type="http://schemas.openxmlformats.org/officeDocument/2006/relationships/hyperlink" Target="http://transparencia.isie.gob.mx/transparencia/pnt/tecnica/81/XXVIA/2020/4/ACTA%20DE%20FALLO%20LO-926055986-E26-2020.pdf" TargetMode="External"/><Relationship Id="rId672" Type="http://schemas.openxmlformats.org/officeDocument/2006/relationships/hyperlink" Target="http://transparencia.isie.gob.mx/transparencia/pnt/tecnica/81/XXVIA/2020/4/ACTA%20DE%20FALLO%20LSO-926055986-066-2020.pdf" TargetMode="External"/><Relationship Id="rId22" Type="http://schemas.openxmlformats.org/officeDocument/2006/relationships/hyperlink" Target="http://transparencia.isie.gob.mx/transparencia/pnt/tecnica/81/XXVIA/2020/4/CONTRATO%20ISIE-ADQ-FAM20-UTH-01-20.pdf" TargetMode="External"/><Relationship Id="rId64" Type="http://schemas.openxmlformats.org/officeDocument/2006/relationships/hyperlink" Target="http://transparencia.isie.gob.mx/transparencia/pnt/tecnica/81/XXVIA/2020/4/ISIE-FP-20-032.PDF" TargetMode="External"/><Relationship Id="rId118" Type="http://schemas.openxmlformats.org/officeDocument/2006/relationships/hyperlink" Target="http://transparencia.isie.gob.mx/transparencia/pnt/tecnica/81/XXVIA/2020/4/ISIE-FP-20-038.PDF" TargetMode="External"/><Relationship Id="rId325" Type="http://schemas.openxmlformats.org/officeDocument/2006/relationships/hyperlink" Target="http://transparencia.isie.gob.mx/transparencia/pnt/tecnica/81/XXVIA/2020/4/ACTA%20DE%20JUNTA%20DE%20ACLARACIONES%20LO-926055986-E22-2020.pdf" TargetMode="External"/><Relationship Id="rId367" Type="http://schemas.openxmlformats.org/officeDocument/2006/relationships/hyperlink" Target="http://transparencia.isie.gob.mx/transparencia/pnt/tecnica/81/XXVIA/2020/4/ACTA%20DE%20JUNTA%20DE%20ACLARACIONES%20LO-926055986-E26-2020.pdf" TargetMode="External"/><Relationship Id="rId532" Type="http://schemas.openxmlformats.org/officeDocument/2006/relationships/hyperlink" Target="http://transparencia.isie.gob.mx/transparencia/pnt/tecnica/81/XXVIA/2020/4/ACTA%20DE%20APERTURA%20LPO-926055986-064-2020.pdf" TargetMode="External"/><Relationship Id="rId574" Type="http://schemas.openxmlformats.org/officeDocument/2006/relationships/hyperlink" Target="http://transparencia.isie.gob.mx/transparencia/pnt/tecnica/81/XXVIA/2020/4/ACTA%20DE%20FALLO%20IO-926055986-E17-2020.pdf" TargetMode="External"/><Relationship Id="rId171" Type="http://schemas.openxmlformats.org/officeDocument/2006/relationships/hyperlink" Target="http://transparencia.isie.gob.mx/transparencia/pnt/tecnica/81/XXVIA/2020/4/ISIE-CRESON-20-011.PDF" TargetMode="External"/><Relationship Id="rId227" Type="http://schemas.openxmlformats.org/officeDocument/2006/relationships/hyperlink" Target="http://transparencia.isie.gob.mx/transparencia/pnt/tecnica/81/XXVIA/2020/4/INVITACION%20LICITANTES%20IO-926055986-E19-2020.pdf" TargetMode="External"/><Relationship Id="rId269" Type="http://schemas.openxmlformats.org/officeDocument/2006/relationships/hyperlink" Target="http://transparencia.isie.gob.mx/transparencia/pnt/tecnica/81/XXVIA/2020/4/CONVOCATORIA%202%20%20%20(LO-E20%20AL%20LO-E29).pdf" TargetMode="External"/><Relationship Id="rId434" Type="http://schemas.openxmlformats.org/officeDocument/2006/relationships/hyperlink" Target="http://transparencia.isie.gob.mx/transparencia/pnt/tecnica/81/XXVIA/2020/4/ACTA%20DE%20APERTURA%20IO-926055986-E7-2020.pdf" TargetMode="External"/><Relationship Id="rId476" Type="http://schemas.openxmlformats.org/officeDocument/2006/relationships/hyperlink" Target="http://transparencia.isie.gob.mx/transparencia/pnt/tecnica/81/XXVIA/2020/4/ACTA%20DE%20APERTURA%20LO-926055986-E24-2020.pdf" TargetMode="External"/><Relationship Id="rId641" Type="http://schemas.openxmlformats.org/officeDocument/2006/relationships/hyperlink" Target="http://transparencia.isie.gob.mx/transparencia/pnt/tecnica/81/XXVIA/2020/4/ACTA%20DE%20FALLO%20LO-926055986-E27-2020.pdf" TargetMode="External"/><Relationship Id="rId683" Type="http://schemas.openxmlformats.org/officeDocument/2006/relationships/hyperlink" Target="http://transparencia.isie.gob.mx/transparencia/pnt/tecnica/81/XXVIA/2020/4/ACTA%20DE%20FALLO%20LSO-926055986-086-2020.pdf" TargetMode="External"/><Relationship Id="rId33" Type="http://schemas.openxmlformats.org/officeDocument/2006/relationships/hyperlink" Target="http://transparencia.isie.gob.mx/transparencia/pnt/tecnica/81/XXVIA/2020/4/CONVOCATORIA%20PUBLICA%20NO.%203%20(Ok).pdf" TargetMode="External"/><Relationship Id="rId129" Type="http://schemas.openxmlformats.org/officeDocument/2006/relationships/hyperlink" Target="http://transparencia.isie.gob.mx/transparencia/pnt/tecnica/81/XXVIA/2020/4/ISIE-FP-20-038.PDF" TargetMode="External"/><Relationship Id="rId280" Type="http://schemas.openxmlformats.org/officeDocument/2006/relationships/hyperlink" Target="http://transparencia.isie.gob.mx/transparencia/pnt/tecnica/81/XXVIA/2020/4/CONVOCATORIA%202%20%20%20(LO-E20%20AL%20LO-E29).pdf" TargetMode="External"/><Relationship Id="rId336" Type="http://schemas.openxmlformats.org/officeDocument/2006/relationships/hyperlink" Target="http://transparencia.isie.gob.mx/transparencia/pnt/tecnica/81/XXVIA/2020/4/ACTA%20DE%20JUNTA%20DE%20ACLARACIONES%20LO-926055986-E23-2020.pdf" TargetMode="External"/><Relationship Id="rId501" Type="http://schemas.openxmlformats.org/officeDocument/2006/relationships/hyperlink" Target="http://transparencia.isie.gob.mx/transparencia/pnt/tecnica/81/XXVIA/2020/4/ACTA%20DE%20APERTURA%20LO-926055986-E26-2020.pdf" TargetMode="External"/><Relationship Id="rId543" Type="http://schemas.openxmlformats.org/officeDocument/2006/relationships/hyperlink" Target="http://transparencia.isie.gob.mx/transparencia/pnt/tecnica/81/XXVIA/2020/4/ACTA%20DE%20APERTURA%20LSO-926055986-070-2020.pdf" TargetMode="External"/><Relationship Id="rId75" Type="http://schemas.openxmlformats.org/officeDocument/2006/relationships/hyperlink" Target="http://transparencia.isie.gob.mx/transparencia/pnt/tecnica/81/XXVIA/2020/4/ISIE-FP-20-033.PDF" TargetMode="External"/><Relationship Id="rId140" Type="http://schemas.openxmlformats.org/officeDocument/2006/relationships/hyperlink" Target="http://transparencia.isie.gob.mx/transparencia/pnt/tecnica/81/XXVIA/2020/4/ISIE-FP-20-043.PDF" TargetMode="External"/><Relationship Id="rId182" Type="http://schemas.openxmlformats.org/officeDocument/2006/relationships/hyperlink" Target="http://transparencia.isie.gob.mx/transparencia/pnt/tecnica/81/XXVIA/2020/4/CONVOCATORIA%202%20%20%20(LO-E20%20AL%20LO-E29).pdf" TargetMode="External"/><Relationship Id="rId378" Type="http://schemas.openxmlformats.org/officeDocument/2006/relationships/hyperlink" Target="http://transparencia.isie.gob.mx/transparencia/pnt/tecnica/81/XXVIA/2020/4/ACTA%20DE%20JUNTA%20DE%20ACLARACIONES%20LO-926055986-E28-2020.pdf" TargetMode="External"/><Relationship Id="rId403" Type="http://schemas.openxmlformats.org/officeDocument/2006/relationships/hyperlink" Target="http://transparencia.isie.gob.mx/transparencia/pnt/tecnica/81/XXVIA/2020/4/ACTA%20DE%20JUNTA%20DE%20ACLARACIONES%20LSO-926055986-063-2020.pdf" TargetMode="External"/><Relationship Id="rId585" Type="http://schemas.openxmlformats.org/officeDocument/2006/relationships/hyperlink" Target="http://transparencia.isie.gob.mx/transparencia/pnt/tecnica/81/XXVIA/2020/4/ACTA%20DE%20FALLO%20LO-926055986-E22-2020.pdf" TargetMode="External"/><Relationship Id="rId6" Type="http://schemas.openxmlformats.org/officeDocument/2006/relationships/hyperlink" Target="http://201.155.204.144/transparencia/pnt/tecnica/81/XXVIA/2020/4/JUNTA%20DE%20ACLARACIONES%20LPA-072-2020.pdf" TargetMode="External"/><Relationship Id="rId238" Type="http://schemas.openxmlformats.org/officeDocument/2006/relationships/hyperlink" Target="http://transparencia.isie.gob.mx/transparencia/pnt/tecnica/81/XXVIA/2020/4/CONVOCATORIA%202%20%20%20(LO-E20%20AL%20LO-E29).pdf" TargetMode="External"/><Relationship Id="rId445" Type="http://schemas.openxmlformats.org/officeDocument/2006/relationships/hyperlink" Target="http://transparencia.isie.gob.mx/transparencia/pnt/tecnica/81/XXVIA/2020/4/ACTA%20DE%20APERTURA%20LO-926055986-E14-2020.pdf" TargetMode="External"/><Relationship Id="rId487" Type="http://schemas.openxmlformats.org/officeDocument/2006/relationships/hyperlink" Target="http://transparencia.isie.gob.mx/transparencia/pnt/tecnica/81/XXVIA/2020/4/ACTA%20DE%20APERTURA%20LO-926055986-E25-2020.pdf" TargetMode="External"/><Relationship Id="rId610" Type="http://schemas.openxmlformats.org/officeDocument/2006/relationships/hyperlink" Target="http://transparencia.isie.gob.mx/transparencia/pnt/tecnica/81/XXVIA/2020/4/ACTA%20DE%20FALLO%20LO-926055986-E24-2020.pdf" TargetMode="External"/><Relationship Id="rId652" Type="http://schemas.openxmlformats.org/officeDocument/2006/relationships/hyperlink" Target="http://transparencia.isie.gob.mx/transparencia/pnt/tecnica/81/XXVIA/2020/4/ACTA%20DE%20FALLO%20LO-926055986-E28-2020.pdf" TargetMode="External"/><Relationship Id="rId694" Type="http://schemas.openxmlformats.org/officeDocument/2006/relationships/hyperlink" Target="http://transparencia.isie.gob.mx/transparencia/pnt/tecnica/81/XXVIA/2020/4/ACTA%20DE%20FALLO%20LSO-926055986-093-2020.pdf" TargetMode="External"/><Relationship Id="rId291" Type="http://schemas.openxmlformats.org/officeDocument/2006/relationships/hyperlink" Target="http://transparencia.isie.gob.mx/transparencia/pnt/tecnica/81/XXVIA/2020/4/CONVOCATORIA%202%20%20%20(LO-E20%20AL%20LO-E29).pdf" TargetMode="External"/><Relationship Id="rId305" Type="http://schemas.openxmlformats.org/officeDocument/2006/relationships/hyperlink" Target="http://transparencia.isie.gob.mx/transparencia/pnt/tecnica/81/XXVIA/2020/4/ACTA%20DE%20JUNTA%20DE%20ACLARACIONES%20IO-926055986-E7-2020.pdf" TargetMode="External"/><Relationship Id="rId347" Type="http://schemas.openxmlformats.org/officeDocument/2006/relationships/hyperlink" Target="http://transparencia.isie.gob.mx/transparencia/pnt/tecnica/81/XXVIA/2020/4/ACTA%20DE%20JUNTA%20DE%20ACLARACIONES%20LO-926055986-E24-2020.pdf" TargetMode="External"/><Relationship Id="rId512" Type="http://schemas.openxmlformats.org/officeDocument/2006/relationships/hyperlink" Target="http://transparencia.isie.gob.mx/transparencia/pnt/tecnica/81/XXVIA/2020/4/ACTA%20DE%20APERTURA%20LO-926055986-E28-2020.pdf" TargetMode="External"/><Relationship Id="rId44" Type="http://schemas.openxmlformats.org/officeDocument/2006/relationships/hyperlink" Target="http://transparencia.isie.gob.mx/transparencia/pnt/tecnica/81/XXVIA/2020/4/ISIE-FPCOBACH-20-001.PDF" TargetMode="External"/><Relationship Id="rId86" Type="http://schemas.openxmlformats.org/officeDocument/2006/relationships/hyperlink" Target="http://transparencia.isie.gob.mx/transparencia/pnt/tecnica/81/XXVIA/2020/4/ISIE-FP-20-034.PDF" TargetMode="External"/><Relationship Id="rId151" Type="http://schemas.openxmlformats.org/officeDocument/2006/relationships/hyperlink" Target="http://transparencia.isie.gob.mx/transparencia/pnt/tecnica/81/XXVIA/2020/4/ISIE-FAMEB-20-074.PDF" TargetMode="External"/><Relationship Id="rId389" Type="http://schemas.openxmlformats.org/officeDocument/2006/relationships/hyperlink" Target="http://transparencia.isie.gob.mx/transparencia/pnt/tecnica/81/XXVIA/2020/4/ACTA%20DE%20JUNTA%20DE%20ACLARACIONES%20LO-926055986-E29-2020.pdf" TargetMode="External"/><Relationship Id="rId554" Type="http://schemas.openxmlformats.org/officeDocument/2006/relationships/hyperlink" Target="http://transparencia.isie.gob.mx/transparencia/pnt/tecnica/81/XXVIA/2020/4/ACTA%20DE%20APERTURA%20LSO-926055986-090-2020.pdf" TargetMode="External"/><Relationship Id="rId596" Type="http://schemas.openxmlformats.org/officeDocument/2006/relationships/hyperlink" Target="http://transparencia.isie.gob.mx/transparencia/pnt/tecnica/81/XXVIA/2020/4/ACTA%20DE%20FALLO%20LO-926055986-E23-2020.pdf" TargetMode="External"/><Relationship Id="rId193" Type="http://schemas.openxmlformats.org/officeDocument/2006/relationships/hyperlink" Target="http://transparencia.isie.gob.mx/transparencia/pnt/tecnica/81/XXVIA/2020/4/INVITACION%20LICITANTES%20LSO-926055986-067-2020.pdf" TargetMode="External"/><Relationship Id="rId207" Type="http://schemas.openxmlformats.org/officeDocument/2006/relationships/hyperlink" Target="http://transparencia.isie.gob.mx/transparencia/pnt/tecnica/81/XXVIA/2020/4/INVITACION%20LICITANTES%20LSO-926055986-090-2020.pdf" TargetMode="External"/><Relationship Id="rId249" Type="http://schemas.openxmlformats.org/officeDocument/2006/relationships/hyperlink" Target="http://transparencia.isie.gob.mx/transparencia/pnt/tecnica/81/XXVIA/2020/4/CONVOCATORIA%202%20%20%20(LO-E20%20AL%20LO-E29).pdf" TargetMode="External"/><Relationship Id="rId414" Type="http://schemas.openxmlformats.org/officeDocument/2006/relationships/hyperlink" Target="http://transparencia.isie.gob.mx/transparencia/pnt/tecnica/81/XXVIA/2020/4/ACTA%20DE%20JUNTA%20DE%20ACLARACIONES%20LSO-926055986-084-2020.pdf" TargetMode="External"/><Relationship Id="rId456" Type="http://schemas.openxmlformats.org/officeDocument/2006/relationships/hyperlink" Target="http://transparencia.isie.gob.mx/transparencia/pnt/tecnica/81/XXVIA/2020/4/ACTA%20DE%20APERTURA%20LO-926055986-E22-2020.pdf" TargetMode="External"/><Relationship Id="rId498" Type="http://schemas.openxmlformats.org/officeDocument/2006/relationships/hyperlink" Target="http://transparencia.isie.gob.mx/transparencia/pnt/tecnica/81/XXVIA/2020/4/ACTA%20DE%20APERTURA%20LO-926055986-E26-2020.pdf" TargetMode="External"/><Relationship Id="rId621" Type="http://schemas.openxmlformats.org/officeDocument/2006/relationships/hyperlink" Target="http://transparencia.isie.gob.mx/transparencia/pnt/tecnica/81/XXVIA/2020/4/ACTA%20DE%20FALLO%20LO-926055986-E25-2020.pdf" TargetMode="External"/><Relationship Id="rId663" Type="http://schemas.openxmlformats.org/officeDocument/2006/relationships/hyperlink" Target="http://transparencia.isie.gob.mx/transparencia/pnt/tecnica/81/XXVIA/2020/4/ACTA%20DE%20FALLO%20LO-926055986-E29-2020.pdf" TargetMode="External"/><Relationship Id="rId13" Type="http://schemas.openxmlformats.org/officeDocument/2006/relationships/hyperlink" Target="http://201.155.204.144/transparencia/pnt/tecnica/81/XXVIA/2020/3/CONTRATO%20ISIE-ADQ-CECYTES-01-20%20(LPA-037-20).pdf" TargetMode="External"/><Relationship Id="rId109" Type="http://schemas.openxmlformats.org/officeDocument/2006/relationships/hyperlink" Target="http://transparencia.isie.gob.mx/transparencia/pnt/tecnica/81/XXVIA/2020/4/ISIE-FP-20-036.PDF" TargetMode="External"/><Relationship Id="rId260" Type="http://schemas.openxmlformats.org/officeDocument/2006/relationships/hyperlink" Target="http://transparencia.isie.gob.mx/transparencia/pnt/tecnica/81/XXVIA/2020/4/CONVOCATORIA%202%20%20%20(LO-E20%20AL%20LO-E29).pdf" TargetMode="External"/><Relationship Id="rId316" Type="http://schemas.openxmlformats.org/officeDocument/2006/relationships/hyperlink" Target="http://transparencia.isie.gob.mx/transparencia/pnt/tecnica/81/XXVIA/2020/4/ACTA%20DE%20JUNTA%20DE%20ACLARACIONES%20LO-926055986-E14-2020.pdf" TargetMode="External"/><Relationship Id="rId523" Type="http://schemas.openxmlformats.org/officeDocument/2006/relationships/hyperlink" Target="http://transparencia.isie.gob.mx/transparencia/pnt/tecnica/81/XXVIA/2020/4/ACTA%20DE%20APERTURA%20LO-926055986-E29-2020.pdf" TargetMode="External"/><Relationship Id="rId55" Type="http://schemas.openxmlformats.org/officeDocument/2006/relationships/hyperlink" Target="http://transparencia.isie.gob.mx/transparencia/pnt/tecnica/81/XXVIA/2020/4/ISIE-FP-20-029.PDF" TargetMode="External"/><Relationship Id="rId97" Type="http://schemas.openxmlformats.org/officeDocument/2006/relationships/hyperlink" Target="http://transparencia.isie.gob.mx/transparencia/pnt/tecnica/81/XXVIA/2020/4/ISIE-FP-20-035.PDF" TargetMode="External"/><Relationship Id="rId120" Type="http://schemas.openxmlformats.org/officeDocument/2006/relationships/hyperlink" Target="http://transparencia.isie.gob.mx/transparencia/pnt/tecnica/81/XXVIA/2020/4/ISIE-FP-20-038.PDF" TargetMode="External"/><Relationship Id="rId358" Type="http://schemas.openxmlformats.org/officeDocument/2006/relationships/hyperlink" Target="http://transparencia.isie.gob.mx/transparencia/pnt/tecnica/81/XXVIA/2020/4/ACTA%20DE%20JUNTA%20DE%20ACLARACIONES%20LO-926055986-E25-2020.pdf" TargetMode="External"/><Relationship Id="rId565" Type="http://schemas.openxmlformats.org/officeDocument/2006/relationships/hyperlink" Target="http://transparencia.isie.gob.mx/transparencia/pnt/tecnica/81/XXVIA/2020/4/ACTA%20DE%20APERTURA%20LSA-082-20.pdf" TargetMode="External"/><Relationship Id="rId162" Type="http://schemas.openxmlformats.org/officeDocument/2006/relationships/hyperlink" Target="http://transparencia.isie.gob.mx/transparencia/pnt/tecnica/81/XXVIA/2020/4/ISIE-CRESON-20-010.PDF" TargetMode="External"/><Relationship Id="rId218" Type="http://schemas.openxmlformats.org/officeDocument/2006/relationships/hyperlink" Target="http://transparencia.isie.gob.mx/transparencia/pnt/tecnica/81/XXVIA/2020/4/INVITACION%20LICITANTES%20IO-926055986-E7-2020.pdf" TargetMode="External"/><Relationship Id="rId425" Type="http://schemas.openxmlformats.org/officeDocument/2006/relationships/hyperlink" Target="http://transparencia.isie.gob.mx/transparencia/pnt/tecnica/81/XXVIA/2020/4/ACTA%20DE%20JUNTA%20DE%20ACLARACIONES%20LSO-926055986-093-2020.pdf" TargetMode="External"/><Relationship Id="rId467" Type="http://schemas.openxmlformats.org/officeDocument/2006/relationships/hyperlink" Target="http://transparencia.isie.gob.mx/transparencia/pnt/tecnica/81/XXVIA/2020/4/ACTA%20DE%20APERTURA%20LO-926055986-E23-2020.pdf" TargetMode="External"/><Relationship Id="rId632" Type="http://schemas.openxmlformats.org/officeDocument/2006/relationships/hyperlink" Target="http://transparencia.isie.gob.mx/transparencia/pnt/tecnica/81/XXVIA/2020/4/ACTA%20DE%20FALLO%20LO-926055986-E26-2020.pdf" TargetMode="External"/><Relationship Id="rId271" Type="http://schemas.openxmlformats.org/officeDocument/2006/relationships/hyperlink" Target="http://transparencia.isie.gob.mx/transparencia/pnt/tecnica/81/XXVIA/2020/4/CONVOCATORIA%202%20%20%20(LO-E20%20AL%20LO-E29).pdf" TargetMode="External"/><Relationship Id="rId674" Type="http://schemas.openxmlformats.org/officeDocument/2006/relationships/hyperlink" Target="http://transparencia.isie.gob.mx/transparencia/pnt/tecnica/81/XXVIA/2020/4/ACTA%20DE%20FALLO%20LSO-926055986-068-2020.pdf" TargetMode="External"/><Relationship Id="rId24" Type="http://schemas.openxmlformats.org/officeDocument/2006/relationships/hyperlink" Target="http://transparencia.isie.gob.mx/transparencia/pnt/tecnica/81/XXVIA/2020/4/CONTRATO%20ISIE-ADQ-R-FAM20-UTN-01-20.pdf" TargetMode="External"/><Relationship Id="rId66" Type="http://schemas.openxmlformats.org/officeDocument/2006/relationships/hyperlink" Target="http://transparencia.isie.gob.mx/transparencia/pnt/tecnica/81/XXVIA/2020/4/ISIE-FP-20-032.PDF" TargetMode="External"/><Relationship Id="rId131" Type="http://schemas.openxmlformats.org/officeDocument/2006/relationships/hyperlink" Target="http://transparencia.isie.gob.mx/transparencia/pnt/tecnica/81/XXVIA/2020/4/ISIE-FP-20-039.PDF" TargetMode="External"/><Relationship Id="rId327" Type="http://schemas.openxmlformats.org/officeDocument/2006/relationships/hyperlink" Target="http://transparencia.isie.gob.mx/transparencia/pnt/tecnica/81/XXVIA/2020/4/ACTA%20DE%20JUNTA%20DE%20ACLARACIONES%20LO-926055986-E22-2020.pdf" TargetMode="External"/><Relationship Id="rId369" Type="http://schemas.openxmlformats.org/officeDocument/2006/relationships/hyperlink" Target="http://transparencia.isie.gob.mx/transparencia/pnt/tecnica/81/XXVIA/2020/4/ACTA%20DE%20JUNTA%20DE%20ACLARACIONES%20LO-926055986-E26-2020.pdf" TargetMode="External"/><Relationship Id="rId534" Type="http://schemas.openxmlformats.org/officeDocument/2006/relationships/hyperlink" Target="http://transparencia.isie.gob.mx/transparencia/pnt/tecnica/81/XXVIA/2020/4/ACTA%20DE%20APERTURA%20LPO-926055986-074-2020.pdf" TargetMode="External"/><Relationship Id="rId576" Type="http://schemas.openxmlformats.org/officeDocument/2006/relationships/hyperlink" Target="http://transparencia.isie.gob.mx/transparencia/pnt/tecnica/81/XXVIA/2020/4/ACTA%20DE%20FALLO%20IO-926055986-E19-2020.pdf" TargetMode="External"/><Relationship Id="rId173" Type="http://schemas.openxmlformats.org/officeDocument/2006/relationships/hyperlink" Target="http://transparencia.isie.gob.mx/transparencia/pnt/tecnica/81/XXVIA/2020/4/INVITACIONES%20LICITANTES%20LSA-082-20.pdf" TargetMode="External"/><Relationship Id="rId229" Type="http://schemas.openxmlformats.org/officeDocument/2006/relationships/hyperlink" Target="http://transparencia.isie.gob.mx/transparencia/pnt/tecnica/81/XXVIA/2020/4/CONVOCATORIA%201%20(LO-E13,%20LO-E14,%20LO-E15).pdf" TargetMode="External"/><Relationship Id="rId380" Type="http://schemas.openxmlformats.org/officeDocument/2006/relationships/hyperlink" Target="http://transparencia.isie.gob.mx/transparencia/pnt/tecnica/81/XXVIA/2020/4/ACTA%20DE%20JUNTA%20DE%20ACLARACIONES%20LO-926055986-E28-2020.pdf" TargetMode="External"/><Relationship Id="rId436" Type="http://schemas.openxmlformats.org/officeDocument/2006/relationships/hyperlink" Target="http://transparencia.isie.gob.mx/transparencia/pnt/tecnica/81/XXVIA/2020/4/ACTA%20DE%20APERTURA%20IO-926055986-E9-2020.pdf" TargetMode="External"/><Relationship Id="rId601" Type="http://schemas.openxmlformats.org/officeDocument/2006/relationships/hyperlink" Target="http://transparencia.isie.gob.mx/transparencia/pnt/tecnica/81/XXVIA/2020/4/ACTA%20DE%20FALLO%20LO-926055986-E23-2020.pdf" TargetMode="External"/><Relationship Id="rId643" Type="http://schemas.openxmlformats.org/officeDocument/2006/relationships/hyperlink" Target="http://transparencia.isie.gob.mx/transparencia/pnt/tecnica/81/XXVIA/2020/4/ACTA%20DE%20FALLO%20LO-926055986-E28-2020.pdf" TargetMode="External"/><Relationship Id="rId240" Type="http://schemas.openxmlformats.org/officeDocument/2006/relationships/hyperlink" Target="http://transparencia.isie.gob.mx/transparencia/pnt/tecnica/81/XXVIA/2020/4/CONVOCATORIA%202%20%20%20(LO-E20%20AL%20LO-E29).pdf" TargetMode="External"/><Relationship Id="rId478" Type="http://schemas.openxmlformats.org/officeDocument/2006/relationships/hyperlink" Target="http://transparencia.isie.gob.mx/transparencia/pnt/tecnica/81/XXVIA/2020/4/ACTA%20DE%20APERTURA%20LO-926055986-E24-2020.pdf" TargetMode="External"/><Relationship Id="rId685" Type="http://schemas.openxmlformats.org/officeDocument/2006/relationships/hyperlink" Target="http://transparencia.isie.gob.mx/transparencia/pnt/tecnica/81/XXVIA/2020/4/ACTA%20DE%20FALLO%20LSO-926055986-088-2020.pdf" TargetMode="External"/><Relationship Id="rId35" Type="http://schemas.openxmlformats.org/officeDocument/2006/relationships/hyperlink" Target="http://transparencia.isie.gob.mx/transparencia/pnt/tecnica/81/XXVIA/2020/4/INVITACIONES%20LICITANTES%20LSA-082-20.pdf" TargetMode="External"/><Relationship Id="rId77" Type="http://schemas.openxmlformats.org/officeDocument/2006/relationships/hyperlink" Target="http://transparencia.isie.gob.mx/transparencia/pnt/tecnica/81/XXVIA/2020/4/ISIE-FP-20-033.PDF" TargetMode="External"/><Relationship Id="rId100" Type="http://schemas.openxmlformats.org/officeDocument/2006/relationships/hyperlink" Target="http://transparencia.isie.gob.mx/transparencia/pnt/tecnica/81/XXVIA/2020/4/ISIE-FP-20-035.PDF" TargetMode="External"/><Relationship Id="rId282" Type="http://schemas.openxmlformats.org/officeDocument/2006/relationships/hyperlink" Target="http://transparencia.isie.gob.mx/transparencia/pnt/tecnica/81/XXVIA/2020/4/CONVOCATORIA%202%20%20%20(LO-E20%20AL%20LO-E29).pdf" TargetMode="External"/><Relationship Id="rId338" Type="http://schemas.openxmlformats.org/officeDocument/2006/relationships/hyperlink" Target="http://transparencia.isie.gob.mx/transparencia/pnt/tecnica/81/XXVIA/2020/4/ACTA%20DE%20JUNTA%20DE%20ACLARACIONES%20LO-926055986-E24-2020.pdf" TargetMode="External"/><Relationship Id="rId503" Type="http://schemas.openxmlformats.org/officeDocument/2006/relationships/hyperlink" Target="http://transparencia.isie.gob.mx/transparencia/pnt/tecnica/81/XXVIA/2020/4/ACTA%20DE%20APERTURA%20LO-926055986-E26-2020.pdf" TargetMode="External"/><Relationship Id="rId545" Type="http://schemas.openxmlformats.org/officeDocument/2006/relationships/hyperlink" Target="http://transparencia.isie.gob.mx/transparencia/pnt/tecnica/81/XXVIA/2020/4/ACTA%20DE%20APERTURA%20LSO-926055986-079-2020.pdf" TargetMode="External"/><Relationship Id="rId587" Type="http://schemas.openxmlformats.org/officeDocument/2006/relationships/hyperlink" Target="http://transparencia.isie.gob.mx/transparencia/pnt/tecnica/81/XXVIA/2020/4/ACTA%20DE%20FALLO%20LO-926055986-E22-2020.pdf" TargetMode="External"/><Relationship Id="rId8" Type="http://schemas.openxmlformats.org/officeDocument/2006/relationships/hyperlink" Target="http://201.155.204.144/transparencia/pnt/tecnica/81/XXVIA/2020/4/JUNTA%20DE%20ACLARACIONES%20LPA-072-2020.pdf" TargetMode="External"/><Relationship Id="rId142" Type="http://schemas.openxmlformats.org/officeDocument/2006/relationships/hyperlink" Target="http://transparencia.isie.gob.mx/transparencia/pnt/tecnica/81/XXVIA/2020/4/ISIE-FAMEB-20-077.PDF" TargetMode="External"/><Relationship Id="rId184" Type="http://schemas.openxmlformats.org/officeDocument/2006/relationships/hyperlink" Target="http://transparencia.isie.gob.mx/transparencia/pnt/tecnica/81/XXVIA/2020/4/CONV%2008%20(LPO-061).pdf" TargetMode="External"/><Relationship Id="rId391" Type="http://schemas.openxmlformats.org/officeDocument/2006/relationships/hyperlink" Target="http://transparencia.isie.gob.mx/transparencia/pnt/tecnica/81/XXVIA/2020/4/ACTA%20DE%20JUNTA%20DE%20ACLARACIONES%20LO-926055986-E29-2020.pdf" TargetMode="External"/><Relationship Id="rId405" Type="http://schemas.openxmlformats.org/officeDocument/2006/relationships/hyperlink" Target="http://transparencia.isie.gob.mx/transparencia/pnt/tecnica/81/XXVIA/2020/4/ACTA%20DE%20JUNTA%20DE%20ACLARACIONES%20LSO-926055986-066-2020.pdf" TargetMode="External"/><Relationship Id="rId447" Type="http://schemas.openxmlformats.org/officeDocument/2006/relationships/hyperlink" Target="http://transparencia.isie.gob.mx/transparencia/pnt/tecnica/81/XXVIA/2020/4/ACTA%20DE%20APERTURA%20LO-926055986-E20-2020.pdf" TargetMode="External"/><Relationship Id="rId612" Type="http://schemas.openxmlformats.org/officeDocument/2006/relationships/hyperlink" Target="http://transparencia.isie.gob.mx/transparencia/pnt/tecnica/81/XXVIA/2020/4/ACTA%20DE%20FALLO%20LO-926055986-E24-2020.pdf" TargetMode="External"/><Relationship Id="rId251" Type="http://schemas.openxmlformats.org/officeDocument/2006/relationships/hyperlink" Target="http://transparencia.isie.gob.mx/transparencia/pnt/tecnica/81/XXVIA/2020/4/CONVOCATORIA%202%20%20%20(LO-E20%20AL%20LO-E29).pdf" TargetMode="External"/><Relationship Id="rId489" Type="http://schemas.openxmlformats.org/officeDocument/2006/relationships/hyperlink" Target="http://transparencia.isie.gob.mx/transparencia/pnt/tecnica/81/XXVIA/2020/4/ACTA%20DE%20APERTURA%20LO-926055986-E25-2020.pdf" TargetMode="External"/><Relationship Id="rId654" Type="http://schemas.openxmlformats.org/officeDocument/2006/relationships/hyperlink" Target="http://transparencia.isie.gob.mx/transparencia/pnt/tecnica/81/XXVIA/2020/4/ACTA%20DE%20FALLO%20LO-926055986-E28-2020.pdf" TargetMode="External"/><Relationship Id="rId696" Type="http://schemas.openxmlformats.org/officeDocument/2006/relationships/hyperlink" Target="http://transparencia.isie.gob.mx/transparencia/pnt/tecnica/81/XXVIA/2020/4/ACTA%20DE%20FALLO%20LSO-926055986-094-2020.pdf" TargetMode="External"/><Relationship Id="rId46" Type="http://schemas.openxmlformats.org/officeDocument/2006/relationships/hyperlink" Target="http://transparencia.isie.gob.mx/transparencia/pnt/tecnica/81/XXVIA/2020/4/ISIE-FP-20-019.PDF" TargetMode="External"/><Relationship Id="rId293" Type="http://schemas.openxmlformats.org/officeDocument/2006/relationships/hyperlink" Target="http://transparencia.isie.gob.mx/transparencia/pnt/tecnica/81/XXVIA/2020/4/CONVOCATORIA%202%20%20%20(LO-E20%20AL%20LO-E29).pdf" TargetMode="External"/><Relationship Id="rId307" Type="http://schemas.openxmlformats.org/officeDocument/2006/relationships/hyperlink" Target="http://transparencia.isie.gob.mx/transparencia/pnt/tecnica/81/XXVIA/2020/4/ACTA%20DE%20JUNTA%20DE%20ACLARACIONES%20IO-926055986-E9-2020.pdf" TargetMode="External"/><Relationship Id="rId349" Type="http://schemas.openxmlformats.org/officeDocument/2006/relationships/hyperlink" Target="http://transparencia.isie.gob.mx/transparencia/pnt/tecnica/81/XXVIA/2020/4/ACTA%20DE%20JUNTA%20DE%20ACLARACIONES%20LO-926055986-E24-2020.pdf" TargetMode="External"/><Relationship Id="rId514" Type="http://schemas.openxmlformats.org/officeDocument/2006/relationships/hyperlink" Target="http://transparencia.isie.gob.mx/transparencia/pnt/tecnica/81/XXVIA/2020/4/ACTA%20DE%20APERTURA%20LO-926055986-E28-2020.pdf" TargetMode="External"/><Relationship Id="rId556" Type="http://schemas.openxmlformats.org/officeDocument/2006/relationships/hyperlink" Target="http://transparencia.isie.gob.mx/transparencia/pnt/tecnica/81/XXVIA/2020/4/ACTA%20DE%20APERTURA%20LSO-926055986-092-2020.pdf" TargetMode="External"/><Relationship Id="rId88" Type="http://schemas.openxmlformats.org/officeDocument/2006/relationships/hyperlink" Target="http://transparencia.isie.gob.mx/transparencia/pnt/tecnica/81/XXVIA/2020/4/ISIE-FP-20-034.PDF" TargetMode="External"/><Relationship Id="rId111" Type="http://schemas.openxmlformats.org/officeDocument/2006/relationships/hyperlink" Target="http://transparencia.isie.gob.mx/transparencia/pnt/tecnica/81/XXVIA/2020/4/ISIE-FP-20-036.PDF" TargetMode="External"/><Relationship Id="rId153" Type="http://schemas.openxmlformats.org/officeDocument/2006/relationships/hyperlink" Target="http://transparencia.isie.gob.mx/transparencia/pnt/tecnica/81/XXVIA/2020/4/ISIE-FAMEB-20-092.PDF" TargetMode="External"/><Relationship Id="rId195" Type="http://schemas.openxmlformats.org/officeDocument/2006/relationships/hyperlink" Target="http://transparencia.isie.gob.mx/transparencia/pnt/tecnica/81/XXVIA/2020/4/INVITACION%20LICITANTES%20LSO-926055986-069-2020.pdf" TargetMode="External"/><Relationship Id="rId209" Type="http://schemas.openxmlformats.org/officeDocument/2006/relationships/hyperlink" Target="http://transparencia.isie.gob.mx/transparencia/pnt/tecnica/81/XXVIA/2020/4/INVITACION%20LICITANTES%20LSO-926055986-092-2020.pdf" TargetMode="External"/><Relationship Id="rId360" Type="http://schemas.openxmlformats.org/officeDocument/2006/relationships/hyperlink" Target="http://transparencia.isie.gob.mx/transparencia/pnt/tecnica/81/XXVIA/2020/4/ACTA%20DE%20JUNTA%20DE%20ACLARACIONES%20LO-926055986-E25-2020.pdf" TargetMode="External"/><Relationship Id="rId416" Type="http://schemas.openxmlformats.org/officeDocument/2006/relationships/hyperlink" Target="http://transparencia.isie.gob.mx/transparencia/pnt/tecnica/81/XXVIA/2020/4/ACTA%20DE%20JUNTA%20DE%20ACLARACIONES%20LSO-926055986-086-2020.pdf" TargetMode="External"/><Relationship Id="rId598" Type="http://schemas.openxmlformats.org/officeDocument/2006/relationships/hyperlink" Target="http://transparencia.isie.gob.mx/transparencia/pnt/tecnica/81/XXVIA/2020/4/ACTA%20DE%20FALLO%20LO-926055986-E23-2020.pdf" TargetMode="External"/><Relationship Id="rId220" Type="http://schemas.openxmlformats.org/officeDocument/2006/relationships/hyperlink" Target="http://transparencia.isie.gob.mx/transparencia/pnt/tecnica/81/XXVIA/2020/4/INVITACION%20LICITANTES%20IO-926055986-E9-2020.pdf" TargetMode="External"/><Relationship Id="rId458" Type="http://schemas.openxmlformats.org/officeDocument/2006/relationships/hyperlink" Target="http://transparencia.isie.gob.mx/transparencia/pnt/tecnica/81/XXVIA/2020/4/ACTA%20DE%20APERTURA%20LO-926055986-E22-2020.pdf" TargetMode="External"/><Relationship Id="rId623" Type="http://schemas.openxmlformats.org/officeDocument/2006/relationships/hyperlink" Target="http://transparencia.isie.gob.mx/transparencia/pnt/tecnica/81/XXVIA/2020/4/ACTA%20DE%20FALLO%20LO-926055986-E25-2020.pdf" TargetMode="External"/><Relationship Id="rId665" Type="http://schemas.openxmlformats.org/officeDocument/2006/relationships/hyperlink" Target="http://transparencia.isie.gob.mx/transparencia/pnt/tecnica/81/XXVIA/2020/4/ACTA%20DE%20FALLO%20LPO-926055986-064-2020.pdf" TargetMode="External"/><Relationship Id="rId15" Type="http://schemas.openxmlformats.org/officeDocument/2006/relationships/hyperlink" Target="http://201.155.204.144/transparencia/pnt/tecnica/81/XXVIA/2020/4/CONVOCATORIA%20PUBLICA%20NO.%203%20(Ok).pdf" TargetMode="External"/><Relationship Id="rId57" Type="http://schemas.openxmlformats.org/officeDocument/2006/relationships/hyperlink" Target="http://transparencia.isie.gob.mx/transparencia/pnt/tecnica/81/XXVIA/2020/4/ISIE-FP-20-031.PDF" TargetMode="External"/><Relationship Id="rId262" Type="http://schemas.openxmlformats.org/officeDocument/2006/relationships/hyperlink" Target="http://transparencia.isie.gob.mx/transparencia/pnt/tecnica/81/XXVIA/2020/4/CONVOCATORIA%202%20%20%20(LO-E20%20AL%20LO-E29).pdf" TargetMode="External"/><Relationship Id="rId318" Type="http://schemas.openxmlformats.org/officeDocument/2006/relationships/hyperlink" Target="http://transparencia.isie.gob.mx/transparencia/pnt/tecnica/81/XXVIA/2020/4/ACTA%20DE%20JUNTA%20DE%20ACLARACIONES%20LO-926055986-E20-2020.pdf" TargetMode="External"/><Relationship Id="rId525" Type="http://schemas.openxmlformats.org/officeDocument/2006/relationships/hyperlink" Target="http://transparencia.isie.gob.mx/transparencia/pnt/tecnica/81/XXVIA/2020/4/ACTA%20DE%20APERTURA%20LO-926055986-E29-2020.pdf" TargetMode="External"/><Relationship Id="rId567" Type="http://schemas.openxmlformats.org/officeDocument/2006/relationships/hyperlink" Target="http://transparencia.isie.gob.mx/transparencia/pnt/tecnica/81/XXVIA/2020/4/ACTA%20DE%20FALLO%20IO-926055986-E7-2020.pdf" TargetMode="External"/><Relationship Id="rId99" Type="http://schemas.openxmlformats.org/officeDocument/2006/relationships/hyperlink" Target="http://transparencia.isie.gob.mx/transparencia/pnt/tecnica/81/XXVIA/2020/4/ISIE-FP-20-035.PDF" TargetMode="External"/><Relationship Id="rId122" Type="http://schemas.openxmlformats.org/officeDocument/2006/relationships/hyperlink" Target="http://transparencia.isie.gob.mx/transparencia/pnt/tecnica/81/XXVIA/2020/4/ISIE-FP-20-038.PDF" TargetMode="External"/><Relationship Id="rId164" Type="http://schemas.openxmlformats.org/officeDocument/2006/relationships/hyperlink" Target="http://transparencia.isie.gob.mx/transparencia/pnt/tecnica/81/XXVIA/2020/4/ISIE-FAMES-R-20-014.PDF" TargetMode="External"/><Relationship Id="rId371" Type="http://schemas.openxmlformats.org/officeDocument/2006/relationships/hyperlink" Target="http://transparencia.isie.gob.mx/transparencia/pnt/tecnica/81/XXVIA/2020/4/ACTA%20DE%20JUNTA%20DE%20ACLARACIONES%20LO-926055986-E26-2020.pdf" TargetMode="External"/><Relationship Id="rId427" Type="http://schemas.openxmlformats.org/officeDocument/2006/relationships/hyperlink" Target="http://transparencia.isie.gob.mx/transparencia/pnt/tecnica/81/XXVIA/2020/4/ACTA%20DE%20JUNTA%20DE%20ACLARACIONES%20LSO-926055986-093-2020.pdf" TargetMode="External"/><Relationship Id="rId469" Type="http://schemas.openxmlformats.org/officeDocument/2006/relationships/hyperlink" Target="http://transparencia.isie.gob.mx/transparencia/pnt/tecnica/81/XXVIA/2020/4/ACTA%20DE%20APERTURA%20LO-926055986-E24-2020.pdf" TargetMode="External"/><Relationship Id="rId634" Type="http://schemas.openxmlformats.org/officeDocument/2006/relationships/hyperlink" Target="http://transparencia.isie.gob.mx/transparencia/pnt/tecnica/81/XXVIA/2020/4/ACTA%20DE%20FALLO%20LO-926055986-E26-2020.pdf" TargetMode="External"/><Relationship Id="rId676" Type="http://schemas.openxmlformats.org/officeDocument/2006/relationships/hyperlink" Target="http://transparencia.isie.gob.mx/transparencia/pnt/tecnica/81/XXVIA/2020/4/ACTA%20DE%20FALLO%20LSO-926055986-070-2020.pdf" TargetMode="External"/><Relationship Id="rId26" Type="http://schemas.openxmlformats.org/officeDocument/2006/relationships/hyperlink" Target="http://transparencia.isie.gob.mx/transparencia/pnt/tecnica/81/XXVIA/2020/4/ACTA%20DE%20ENTREGA%20ISIE-ADQ-FAM20-UTH-01-20.pdf" TargetMode="External"/><Relationship Id="rId231" Type="http://schemas.openxmlformats.org/officeDocument/2006/relationships/hyperlink" Target="http://transparencia.isie.gob.mx/transparencia/pnt/tecnica/81/XXVIA/2020/4/CONVOCATORIA%202%20%20%20(LO-E20%20AL%20LO-E29).pdf" TargetMode="External"/><Relationship Id="rId273" Type="http://schemas.openxmlformats.org/officeDocument/2006/relationships/hyperlink" Target="http://transparencia.isie.gob.mx/transparencia/pnt/tecnica/81/XXVIA/2020/4/CONVOCATORIA%202%20%20%20(LO-E20%20AL%20LO-E29).pdf" TargetMode="External"/><Relationship Id="rId329" Type="http://schemas.openxmlformats.org/officeDocument/2006/relationships/hyperlink" Target="http://transparencia.isie.gob.mx/transparencia/pnt/tecnica/81/XXVIA/2020/4/ACTA%20DE%20JUNTA%20DE%20ACLARACIONES%20LO-926055986-E23-2020.pdf" TargetMode="External"/><Relationship Id="rId480" Type="http://schemas.openxmlformats.org/officeDocument/2006/relationships/hyperlink" Target="http://transparencia.isie.gob.mx/transparencia/pnt/tecnica/81/XXVIA/2020/4/ACTA%20DE%20APERTURA%20LO-926055986-E24-2020.pdf" TargetMode="External"/><Relationship Id="rId536" Type="http://schemas.openxmlformats.org/officeDocument/2006/relationships/hyperlink" Target="http://transparencia.isie.gob.mx/transparencia/pnt/tecnica/81/XXVIA/2020/4/ACTA%20DE%20APERTURA%20LSO-926055986-062-2020.pdf" TargetMode="External"/><Relationship Id="rId68" Type="http://schemas.openxmlformats.org/officeDocument/2006/relationships/hyperlink" Target="http://transparencia.isie.gob.mx/transparencia/pnt/tecnica/81/XXVIA/2020/4/ISIE-FP-20-033.PDF" TargetMode="External"/><Relationship Id="rId133" Type="http://schemas.openxmlformats.org/officeDocument/2006/relationships/hyperlink" Target="http://transparencia.isie.gob.mx/transparencia/pnt/tecnica/81/XXVIA/2020/4/ISIE-FP-20-039.PDF" TargetMode="External"/><Relationship Id="rId175" Type="http://schemas.openxmlformats.org/officeDocument/2006/relationships/hyperlink" Target="http://transparencia.isie.gob.mx/transparencia/pnt/tecnica/81/XXVIA/2020/4/CONVOCATORIA%202%20%20%20(LO-E20%20AL%20LO-E29).pdf" TargetMode="External"/><Relationship Id="rId340" Type="http://schemas.openxmlformats.org/officeDocument/2006/relationships/hyperlink" Target="http://transparencia.isie.gob.mx/transparencia/pnt/tecnica/81/XXVIA/2020/4/ACTA%20DE%20JUNTA%20DE%20ACLARACIONES%20LO-926055986-E24-2020.pdf" TargetMode="External"/><Relationship Id="rId578" Type="http://schemas.openxmlformats.org/officeDocument/2006/relationships/hyperlink" Target="http://transparencia.isie.gob.mx/transparencia/pnt/tecnica/81/XXVIA/2020/4/ACTA%20DE%20FALLO%20LO-926055986-E14-2020.pdf" TargetMode="External"/><Relationship Id="rId200" Type="http://schemas.openxmlformats.org/officeDocument/2006/relationships/hyperlink" Target="http://transparencia.isie.gob.mx/transparencia/pnt/tecnica/81/XXVIA/2020/4/INVITACION%20LICITANTES%20LSO-926055986-083-2020.pdf" TargetMode="External"/><Relationship Id="rId382" Type="http://schemas.openxmlformats.org/officeDocument/2006/relationships/hyperlink" Target="http://transparencia.isie.gob.mx/transparencia/pnt/tecnica/81/XXVIA/2020/4/ACTA%20DE%20JUNTA%20DE%20ACLARACIONES%20LO-926055986-E28-2020.pdf" TargetMode="External"/><Relationship Id="rId438" Type="http://schemas.openxmlformats.org/officeDocument/2006/relationships/hyperlink" Target="http://transparencia.isie.gob.mx/transparencia/pnt/tecnica/81/XXVIA/2020/4/ACTA%20DE%20APERTURA%20IO-926055986-E11-2020.pdf" TargetMode="External"/><Relationship Id="rId603" Type="http://schemas.openxmlformats.org/officeDocument/2006/relationships/hyperlink" Target="http://transparencia.isie.gob.mx/transparencia/pnt/tecnica/81/XXVIA/2020/4/ACTA%20DE%20FALLO%20LO-926055986-E24-2020.pdf" TargetMode="External"/><Relationship Id="rId645" Type="http://schemas.openxmlformats.org/officeDocument/2006/relationships/hyperlink" Target="http://transparencia.isie.gob.mx/transparencia/pnt/tecnica/81/XXVIA/2020/4/ACTA%20DE%20FALLO%20LO-926055986-E28-2020.pdf" TargetMode="External"/><Relationship Id="rId687" Type="http://schemas.openxmlformats.org/officeDocument/2006/relationships/hyperlink" Target="http://transparencia.isie.gob.mx/transparencia/pnt/tecnica/81/XXVIA/2020/4/ACTA%20DE%20FALLO%20LSO-926055986-090-2020.pdf" TargetMode="External"/><Relationship Id="rId242" Type="http://schemas.openxmlformats.org/officeDocument/2006/relationships/hyperlink" Target="http://transparencia.isie.gob.mx/transparencia/pnt/tecnica/81/XXVIA/2020/4/CONVOCATORIA%202%20%20%20(LO-E20%20AL%20LO-E29).pdf" TargetMode="External"/><Relationship Id="rId284" Type="http://schemas.openxmlformats.org/officeDocument/2006/relationships/hyperlink" Target="http://transparencia.isie.gob.mx/transparencia/pnt/tecnica/81/XXVIA/2020/4/CONVOCATORIA%202%20%20%20(LO-E20%20AL%20LO-E29).pdf" TargetMode="External"/><Relationship Id="rId491" Type="http://schemas.openxmlformats.org/officeDocument/2006/relationships/hyperlink" Target="http://transparencia.isie.gob.mx/transparencia/pnt/tecnica/81/XXVIA/2020/4/ACTA%20DE%20APERTURA%20LO-926055986-E25-2020.pdf" TargetMode="External"/><Relationship Id="rId505" Type="http://schemas.openxmlformats.org/officeDocument/2006/relationships/hyperlink" Target="http://transparencia.isie.gob.mx/transparencia/pnt/tecnica/81/XXVIA/2020/4/ACTA%20DE%20APERTURA%20LO-926055986-E27-2020.pdf" TargetMode="External"/><Relationship Id="rId37" Type="http://schemas.openxmlformats.org/officeDocument/2006/relationships/hyperlink" Target="http://transparencia.isie.gob.mx/transparencia/pnt/tecnica/81/XXVIA/2020/4/ACTA%20DE%20APERTURA%20LSA-082-20.pdf" TargetMode="External"/><Relationship Id="rId79" Type="http://schemas.openxmlformats.org/officeDocument/2006/relationships/hyperlink" Target="http://transparencia.isie.gob.mx/transparencia/pnt/tecnica/81/XXVIA/2020/4/ISIE-FP-20-034.PDF" TargetMode="External"/><Relationship Id="rId102" Type="http://schemas.openxmlformats.org/officeDocument/2006/relationships/hyperlink" Target="http://transparencia.isie.gob.mx/transparencia/pnt/tecnica/81/XXVIA/2020/4/ISIE-FP-20-036.PDF" TargetMode="External"/><Relationship Id="rId144" Type="http://schemas.openxmlformats.org/officeDocument/2006/relationships/hyperlink" Target="http://transparencia.isie.gob.mx/transparencia/pnt/tecnica/81/XXVIA/2020/4/ISIE-CRESON-20-003.PDF" TargetMode="External"/><Relationship Id="rId547" Type="http://schemas.openxmlformats.org/officeDocument/2006/relationships/hyperlink" Target="http://transparencia.isie.gob.mx/transparencia/pnt/tecnica/81/XXVIA/2020/4/ACTA%20DE%20APERTURA%20LSO-926055986-083-2020.pdf" TargetMode="External"/><Relationship Id="rId589" Type="http://schemas.openxmlformats.org/officeDocument/2006/relationships/hyperlink" Target="http://transparencia.isie.gob.mx/transparencia/pnt/tecnica/81/XXVIA/2020/4/ACTA%20DE%20FALLO%20LO-926055986-E22-2020.pdf" TargetMode="External"/><Relationship Id="rId90" Type="http://schemas.openxmlformats.org/officeDocument/2006/relationships/hyperlink" Target="http://transparencia.isie.gob.mx/transparencia/pnt/tecnica/81/XXVIA/2020/4/ISIE-FP-20-035.PDF" TargetMode="External"/><Relationship Id="rId186" Type="http://schemas.openxmlformats.org/officeDocument/2006/relationships/hyperlink" Target="http://transparencia.isie.gob.mx/transparencia/pnt/tecnica/81/XXVIA/2020/4/CONVOCATORIA%2010%20(LPO-73%20LPO-074).pdf" TargetMode="External"/><Relationship Id="rId351" Type="http://schemas.openxmlformats.org/officeDocument/2006/relationships/hyperlink" Target="http://transparencia.isie.gob.mx/transparencia/pnt/tecnica/81/XXVIA/2020/4/ACTA%20DE%20JUNTA%20DE%20ACLARACIONES%20LO-926055986-E25-2020.pdf" TargetMode="External"/><Relationship Id="rId393" Type="http://schemas.openxmlformats.org/officeDocument/2006/relationships/hyperlink" Target="http://transparencia.isie.gob.mx/transparencia/pnt/tecnica/81/XXVIA/2020/4/ACTA%20DE%20JUNTA%20DE%20ACLARACIONES%20LO-926055986-E29-2020.pdf" TargetMode="External"/><Relationship Id="rId407" Type="http://schemas.openxmlformats.org/officeDocument/2006/relationships/hyperlink" Target="http://transparencia.isie.gob.mx/transparencia/pnt/tecnica/81/XXVIA/2020/4/ACTA%20DE%20JUNTA%20DE%20ACLARACIONES%20LSO-926055986-068-2020.pdf" TargetMode="External"/><Relationship Id="rId449" Type="http://schemas.openxmlformats.org/officeDocument/2006/relationships/hyperlink" Target="http://transparencia.isie.gob.mx/transparencia/pnt/tecnica/81/XXVIA/2020/4/ACTA%20DE%20APERTURA%20LO-926055986-E21-2020.pdf" TargetMode="External"/><Relationship Id="rId614" Type="http://schemas.openxmlformats.org/officeDocument/2006/relationships/hyperlink" Target="http://transparencia.isie.gob.mx/transparencia/pnt/tecnica/81/XXVIA/2020/4/ACTA%20DE%20FALLO%20LO-926055986-E25-2020.pdf" TargetMode="External"/><Relationship Id="rId656" Type="http://schemas.openxmlformats.org/officeDocument/2006/relationships/hyperlink" Target="http://transparencia.isie.gob.mx/transparencia/pnt/tecnica/81/XXVIA/2020/4/ACTA%20DE%20FALLO%20LO-926055986-E29-2020.pdf" TargetMode="External"/><Relationship Id="rId211" Type="http://schemas.openxmlformats.org/officeDocument/2006/relationships/hyperlink" Target="http://transparencia.isie.gob.mx/transparencia/pnt/tecnica/81/XXVIA/2020/4/INVITACION%20LICITANTES%20LSO-926055986-093-2020.pdf" TargetMode="External"/><Relationship Id="rId253" Type="http://schemas.openxmlformats.org/officeDocument/2006/relationships/hyperlink" Target="http://transparencia.isie.gob.mx/transparencia/pnt/tecnica/81/XXVIA/2020/4/CONVOCATORIA%202%20%20%20(LO-E20%20AL%20LO-E29).pdf" TargetMode="External"/><Relationship Id="rId295" Type="http://schemas.openxmlformats.org/officeDocument/2006/relationships/hyperlink" Target="http://transparencia.isie.gob.mx/transparencia/pnt/tecnica/81/XXVIA/2020/4/CONVOCATORIA%202%20%20%20(LO-E20%20AL%20LO-E29).pdf" TargetMode="External"/><Relationship Id="rId309" Type="http://schemas.openxmlformats.org/officeDocument/2006/relationships/hyperlink" Target="http://transparencia.isie.gob.mx/transparencia/pnt/tecnica/81/XXVIA/2020/4/ACTA%20DE%20JUNTA%20DE%20ACLARACIONES%20IO-926055986-E11-2020.pdf" TargetMode="External"/><Relationship Id="rId460" Type="http://schemas.openxmlformats.org/officeDocument/2006/relationships/hyperlink" Target="http://transparencia.isie.gob.mx/transparencia/pnt/tecnica/81/XXVIA/2020/4/ACTA%20DE%20APERTURA%20LO-926055986-E23-2020.pdf" TargetMode="External"/><Relationship Id="rId516" Type="http://schemas.openxmlformats.org/officeDocument/2006/relationships/hyperlink" Target="http://transparencia.isie.gob.mx/transparencia/pnt/tecnica/81/XXVIA/2020/4/ACTA%20DE%20APERTURA%20LO-926055986-E28-2020.pdf" TargetMode="External"/><Relationship Id="rId48" Type="http://schemas.openxmlformats.org/officeDocument/2006/relationships/hyperlink" Target="http://transparencia.isie.gob.mx/transparencia/pnt/tecnica/81/XXVIA/2020/4/ISIE-FP-20-021.PDF" TargetMode="External"/><Relationship Id="rId113" Type="http://schemas.openxmlformats.org/officeDocument/2006/relationships/hyperlink" Target="http://transparencia.isie.gob.mx/transparencia/pnt/tecnica/81/XXVIA/2020/4/ISIE-FP-20-037.PDF" TargetMode="External"/><Relationship Id="rId320" Type="http://schemas.openxmlformats.org/officeDocument/2006/relationships/hyperlink" Target="http://transparencia.isie.gob.mx/transparencia/pnt/tecnica/81/XXVIA/2020/4/ACTA%20DE%20JUNTA%20DE%20ACLARACIONES%20LO-926055986-E22-2020.pdf" TargetMode="External"/><Relationship Id="rId558" Type="http://schemas.openxmlformats.org/officeDocument/2006/relationships/hyperlink" Target="http://transparencia.isie.gob.mx/transparencia/pnt/tecnica/81/XXVIA/2020/4/ACTA%20DE%20APERTURA%20LSO-926055986-093-2020.pdf" TargetMode="External"/><Relationship Id="rId155" Type="http://schemas.openxmlformats.org/officeDocument/2006/relationships/hyperlink" Target="http://transparencia.isie.gob.mx/transparencia/pnt/tecnica/81/XXVIA/2020/4/ISIE-FAMEB-20-094.PDF" TargetMode="External"/><Relationship Id="rId197" Type="http://schemas.openxmlformats.org/officeDocument/2006/relationships/hyperlink" Target="http://transparencia.isie.gob.mx/transparencia/pnt/tecnica/81/XXVIA/2020/4/INVITACION%20LICITANTES%20LSO-926055986-076-2020.pdf" TargetMode="External"/><Relationship Id="rId362" Type="http://schemas.openxmlformats.org/officeDocument/2006/relationships/hyperlink" Target="http://transparencia.isie.gob.mx/transparencia/pnt/tecnica/81/XXVIA/2020/4/ACTA%20DE%20JUNTA%20DE%20ACLARACIONES%20LO-926055986-E26-2020.pdf" TargetMode="External"/><Relationship Id="rId418" Type="http://schemas.openxmlformats.org/officeDocument/2006/relationships/hyperlink" Target="http://transparencia.isie.gob.mx/transparencia/pnt/tecnica/81/XXVIA/2020/4/ACTA%20DE%20JUNTA%20DE%20ACLARACIONES%20LSO-926055986-088-2020.pdf" TargetMode="External"/><Relationship Id="rId625" Type="http://schemas.openxmlformats.org/officeDocument/2006/relationships/hyperlink" Target="http://transparencia.isie.gob.mx/transparencia/pnt/tecnica/81/XXVIA/2020/4/ACTA%20DE%20FALLO%20LO-926055986-E26-2020.pdf" TargetMode="External"/><Relationship Id="rId222" Type="http://schemas.openxmlformats.org/officeDocument/2006/relationships/hyperlink" Target="http://transparencia.isie.gob.mx/transparencia/pnt/tecnica/81/XXVIA/2020/4/INVITACION%20LICITANTES%20IO-926055986-E11-2020.pdf" TargetMode="External"/><Relationship Id="rId264" Type="http://schemas.openxmlformats.org/officeDocument/2006/relationships/hyperlink" Target="http://transparencia.isie.gob.mx/transparencia/pnt/tecnica/81/XXVIA/2020/4/CONVOCATORIA%202%20%20%20(LO-E20%20AL%20LO-E29).pdf" TargetMode="External"/><Relationship Id="rId471" Type="http://schemas.openxmlformats.org/officeDocument/2006/relationships/hyperlink" Target="http://transparencia.isie.gob.mx/transparencia/pnt/tecnica/81/XXVIA/2020/4/ACTA%20DE%20APERTURA%20LO-926055986-E24-2020.pdf" TargetMode="External"/><Relationship Id="rId667" Type="http://schemas.openxmlformats.org/officeDocument/2006/relationships/hyperlink" Target="http://transparencia.isie.gob.mx/transparencia/pnt/tecnica/81/XXVIA/2020/4/ACTA%20DE%20FALLO%20LPO-926055986-074-2020.pdf" TargetMode="External"/><Relationship Id="rId17" Type="http://schemas.openxmlformats.org/officeDocument/2006/relationships/hyperlink" Target="http://transparencia.isie.gob.mx/transparencia/pnt/tecnica/81/XXVIA/2020/4/ACTA%20DE%20APERTURA%20LPA-071-20.pdf" TargetMode="External"/><Relationship Id="rId59" Type="http://schemas.openxmlformats.org/officeDocument/2006/relationships/hyperlink" Target="http://transparencia.isie.gob.mx/transparencia/pnt/tecnica/81/XXVIA/2020/4/ISIE-FP-20-032.PDF" TargetMode="External"/><Relationship Id="rId124" Type="http://schemas.openxmlformats.org/officeDocument/2006/relationships/hyperlink" Target="http://transparencia.isie.gob.mx/transparencia/pnt/tecnica/81/XXVIA/2020/4/ISIE-FP-20-038.PDF" TargetMode="External"/><Relationship Id="rId527" Type="http://schemas.openxmlformats.org/officeDocument/2006/relationships/hyperlink" Target="http://transparencia.isie.gob.mx/transparencia/pnt/tecnica/81/XXVIA/2020/4/ACTA%20DE%20APERTURA%20LO-926055986-E29-2020.pdf" TargetMode="External"/><Relationship Id="rId569" Type="http://schemas.openxmlformats.org/officeDocument/2006/relationships/hyperlink" Target="http://transparencia.isie.gob.mx/transparencia/pnt/tecnica/81/XXVIA/2020/4/ACTA%20DE%20FALLO%20IO-926055986-E9-2020.pdf" TargetMode="External"/><Relationship Id="rId70" Type="http://schemas.openxmlformats.org/officeDocument/2006/relationships/hyperlink" Target="http://transparencia.isie.gob.mx/transparencia/pnt/tecnica/81/XXVIA/2020/4/ISIE-FP-20-033.PDF" TargetMode="External"/><Relationship Id="rId166" Type="http://schemas.openxmlformats.org/officeDocument/2006/relationships/hyperlink" Target="http://transparencia.isie.gob.mx/transparencia/pnt/tecnica/81/XXVIA/2020/4/ISIE-FAMES-R-20-012.PDF" TargetMode="External"/><Relationship Id="rId331" Type="http://schemas.openxmlformats.org/officeDocument/2006/relationships/hyperlink" Target="http://transparencia.isie.gob.mx/transparencia/pnt/tecnica/81/XXVIA/2020/4/ACTA%20DE%20JUNTA%20DE%20ACLARACIONES%20LO-926055986-E23-2020.pdf" TargetMode="External"/><Relationship Id="rId373" Type="http://schemas.openxmlformats.org/officeDocument/2006/relationships/hyperlink" Target="http://transparencia.isie.gob.mx/transparencia/pnt/tecnica/81/XXVIA/2020/4/ACTA%20DE%20JUNTA%20DE%20ACLARACIONES%20LO-926055986-E27-2020.pdf" TargetMode="External"/><Relationship Id="rId429" Type="http://schemas.openxmlformats.org/officeDocument/2006/relationships/hyperlink" Target="http://transparencia.isie.gob.mx/transparencia/pnt/tecnica/81/XXVIA/2020/4/ACTA%20DE%20JUNTA%20DE%20ACLARACIONES%20LSO-926055986-094-2020.pdf" TargetMode="External"/><Relationship Id="rId580" Type="http://schemas.openxmlformats.org/officeDocument/2006/relationships/hyperlink" Target="http://transparencia.isie.gob.mx/transparencia/pnt/tecnica/81/XXVIA/2020/4/ACTA%20DE%20FALLO%20LO-926055986-E20-2020.pdf" TargetMode="External"/><Relationship Id="rId636" Type="http://schemas.openxmlformats.org/officeDocument/2006/relationships/hyperlink" Target="http://transparencia.isie.gob.mx/transparencia/pnt/tecnica/81/XXVIA/2020/4/ACTA%20DE%20FALLO%20LO-926055986-E26-2020.pdf" TargetMode="External"/><Relationship Id="rId1" Type="http://schemas.openxmlformats.org/officeDocument/2006/relationships/hyperlink" Target="http://transparencia.isie.gob.mx/transparencia/pnt/tecnica/81/XXVIA/2020/4/CONTRATO%20ISIE-ADQ-FAM20-ITAP-01-20.pdf" TargetMode="External"/><Relationship Id="rId233" Type="http://schemas.openxmlformats.org/officeDocument/2006/relationships/hyperlink" Target="http://transparencia.isie.gob.mx/transparencia/pnt/tecnica/81/XXVIA/2020/4/CONVOCATORIA%202%20%20%20(LO-E20%20AL%20LO-E29).pdf" TargetMode="External"/><Relationship Id="rId440" Type="http://schemas.openxmlformats.org/officeDocument/2006/relationships/hyperlink" Target="http://transparencia.isie.gob.mx/transparencia/pnt/tecnica/81/XXVIA/2020/4/ACTA%20DE%20APERTURA%20IO-926055986-E16-2020.pdf" TargetMode="External"/><Relationship Id="rId678" Type="http://schemas.openxmlformats.org/officeDocument/2006/relationships/hyperlink" Target="http://transparencia.isie.gob.mx/transparencia/pnt/tecnica/81/XXVIA/2020/4/ACTA%20DE%20FALLO%20LSO-926055986-076-2020.pdf" TargetMode="External"/><Relationship Id="rId28" Type="http://schemas.openxmlformats.org/officeDocument/2006/relationships/hyperlink" Target="http://transparencia.isie.gob.mx/transparencia/pnt/tecnica/81/XXVIA/2020/4/CONTRATO%20ISIE-ADQ-R-FAM20-UTN-01-20.pdf" TargetMode="External"/><Relationship Id="rId275" Type="http://schemas.openxmlformats.org/officeDocument/2006/relationships/hyperlink" Target="http://transparencia.isie.gob.mx/transparencia/pnt/tecnica/81/XXVIA/2020/4/CONVOCATORIA%202%20%20%20(LO-E20%20AL%20LO-E29).pdf" TargetMode="External"/><Relationship Id="rId300" Type="http://schemas.openxmlformats.org/officeDocument/2006/relationships/hyperlink" Target="http://transparencia.isie.gob.mx/transparencia/pnt/tecnica/81/XXVIA/2020/4/CONVOCATORIA%202%20%20%20(LO-E20%20AL%20LO-E29).pdf" TargetMode="External"/><Relationship Id="rId482" Type="http://schemas.openxmlformats.org/officeDocument/2006/relationships/hyperlink" Target="http://transparencia.isie.gob.mx/transparencia/pnt/tecnica/81/XXVIA/2020/4/ACTA%20DE%20APERTURA%20LO-926055986-E25-2020.pdf" TargetMode="External"/><Relationship Id="rId538" Type="http://schemas.openxmlformats.org/officeDocument/2006/relationships/hyperlink" Target="http://transparencia.isie.gob.mx/transparencia/pnt/tecnica/81/XXVIA/2020/4/ACTA%20DE%20APERTURA%20LSO-926055986-063-2020.pdf" TargetMode="External"/><Relationship Id="rId81" Type="http://schemas.openxmlformats.org/officeDocument/2006/relationships/hyperlink" Target="http://transparencia.isie.gob.mx/transparencia/pnt/tecnica/81/XXVIA/2020/4/ISIE-FP-20-034.PDF" TargetMode="External"/><Relationship Id="rId135" Type="http://schemas.openxmlformats.org/officeDocument/2006/relationships/hyperlink" Target="http://transparencia.isie.gob.mx/transparencia/pnt/tecnica/81/XXVIA/2020/4/ISIE-FP-20-039.PDF" TargetMode="External"/><Relationship Id="rId177" Type="http://schemas.openxmlformats.org/officeDocument/2006/relationships/hyperlink" Target="http://transparencia.isie.gob.mx/transparencia/pnt/tecnica/81/XXVIA/2020/4/CONVOCATORIA%202%20%20%20(LO-E20%20AL%20LO-E29).pdf" TargetMode="External"/><Relationship Id="rId342" Type="http://schemas.openxmlformats.org/officeDocument/2006/relationships/hyperlink" Target="http://transparencia.isie.gob.mx/transparencia/pnt/tecnica/81/XXVIA/2020/4/ACTA%20DE%20JUNTA%20DE%20ACLARACIONES%20LO-926055986-E24-2020.pdf" TargetMode="External"/><Relationship Id="rId384" Type="http://schemas.openxmlformats.org/officeDocument/2006/relationships/hyperlink" Target="http://transparencia.isie.gob.mx/transparencia/pnt/tecnica/81/XXVIA/2020/4/ACTA%20DE%20JUNTA%20DE%20ACLARACIONES%20LO-926055986-E28-2020.pdf" TargetMode="External"/><Relationship Id="rId591" Type="http://schemas.openxmlformats.org/officeDocument/2006/relationships/hyperlink" Target="http://transparencia.isie.gob.mx/transparencia/pnt/tecnica/81/XXVIA/2020/4/ACTA%20DE%20FALLO%20LO-926055986-E22-2020.pdf" TargetMode="External"/><Relationship Id="rId605" Type="http://schemas.openxmlformats.org/officeDocument/2006/relationships/hyperlink" Target="http://transparencia.isie.gob.mx/transparencia/pnt/tecnica/81/XXVIA/2020/4/ACTA%20DE%20FALLO%20LO-926055986-E24-2020.pdf" TargetMode="External"/><Relationship Id="rId202" Type="http://schemas.openxmlformats.org/officeDocument/2006/relationships/hyperlink" Target="http://transparencia.isie.gob.mx/transparencia/pnt/tecnica/81/XXVIA/2020/4/INVITACION%20LICITANTES%20LSO-926055986-085-2020.pdf" TargetMode="External"/><Relationship Id="rId244" Type="http://schemas.openxmlformats.org/officeDocument/2006/relationships/hyperlink" Target="http://transparencia.isie.gob.mx/transparencia/pnt/tecnica/81/XXVIA/2020/4/CONVOCATORIA%202%20%20%20(LO-E20%20AL%20LO-E29).pdf" TargetMode="External"/><Relationship Id="rId647" Type="http://schemas.openxmlformats.org/officeDocument/2006/relationships/hyperlink" Target="http://transparencia.isie.gob.mx/transparencia/pnt/tecnica/81/XXVIA/2020/4/ACTA%20DE%20FALLO%20LO-926055986-E28-2020.pdf" TargetMode="External"/><Relationship Id="rId689" Type="http://schemas.openxmlformats.org/officeDocument/2006/relationships/hyperlink" Target="http://transparencia.isie.gob.mx/transparencia/pnt/tecnica/81/XXVIA/2020/4/ACTA%20DE%20FALLO%20LSO-926055986-092-2020.pdf" TargetMode="External"/><Relationship Id="rId39" Type="http://schemas.openxmlformats.org/officeDocument/2006/relationships/hyperlink" Target="http://transparencia.isie.gob.mx/transparencia/pnt/tecnica/81/XXVIA/2020/4/ACTA%20DE%20ENTREGA%20PENDIENTE.pdf" TargetMode="External"/><Relationship Id="rId286" Type="http://schemas.openxmlformats.org/officeDocument/2006/relationships/hyperlink" Target="http://transparencia.isie.gob.mx/transparencia/pnt/tecnica/81/XXVIA/2020/4/CONVOCATORIA%202%20%20%20(LO-E20%20AL%20LO-E29).pdf" TargetMode="External"/><Relationship Id="rId451" Type="http://schemas.openxmlformats.org/officeDocument/2006/relationships/hyperlink" Target="http://transparencia.isie.gob.mx/transparencia/pnt/tecnica/81/XXVIA/2020/4/ACTA%20DE%20APERTURA%20LO-926055986-E22-2020.pdf" TargetMode="External"/><Relationship Id="rId493" Type="http://schemas.openxmlformats.org/officeDocument/2006/relationships/hyperlink" Target="http://transparencia.isie.gob.mx/transparencia/pnt/tecnica/81/XXVIA/2020/4/ACTA%20DE%20APERTURA%20LO-926055986-E26-2020.pdf" TargetMode="External"/><Relationship Id="rId507" Type="http://schemas.openxmlformats.org/officeDocument/2006/relationships/hyperlink" Target="http://transparencia.isie.gob.mx/transparencia/pnt/tecnica/81/XXVIA/2020/4/ACTA%20DE%20APERTURA%20LO-926055986-E27-2020.pdf" TargetMode="External"/><Relationship Id="rId549" Type="http://schemas.openxmlformats.org/officeDocument/2006/relationships/hyperlink" Target="http://transparencia.isie.gob.mx/transparencia/pnt/tecnica/81/XXVIA/2020/4/ACTA%20DE%20APERTURA%20LSO-926055986-085-2020.pdf" TargetMode="External"/><Relationship Id="rId50" Type="http://schemas.openxmlformats.org/officeDocument/2006/relationships/hyperlink" Target="http://transparencia.isie.gob.mx/transparencia/pnt/tecnica/81/XXVIA/2020/4/ISIE-FP-20-024.PDF" TargetMode="External"/><Relationship Id="rId104" Type="http://schemas.openxmlformats.org/officeDocument/2006/relationships/hyperlink" Target="http://transparencia.isie.gob.mx/transparencia/pnt/tecnica/81/XXVIA/2020/4/ISIE-FP-20-036.PDF" TargetMode="External"/><Relationship Id="rId146" Type="http://schemas.openxmlformats.org/officeDocument/2006/relationships/hyperlink" Target="http://transparencia.isie.gob.mx/transparencia/pnt/tecnica/81/XXVIA/2020/4/ISIE-ED-20-045.PDF" TargetMode="External"/><Relationship Id="rId188" Type="http://schemas.openxmlformats.org/officeDocument/2006/relationships/hyperlink" Target="http://transparencia.isie.gob.mx/transparencia/pnt/tecnica/81/XXVIA/2020/4/CONVOCATORIA%2011%20(LPO-75).pdf" TargetMode="External"/><Relationship Id="rId311" Type="http://schemas.openxmlformats.org/officeDocument/2006/relationships/hyperlink" Target="http://transparencia.isie.gob.mx/transparencia/pnt/tecnica/81/XXVIA/2020/4/ACTA%20DE%20JUNTA%20DE%20ACLARACIONES%20IO-926055986-E16-2020.pdf" TargetMode="External"/><Relationship Id="rId353" Type="http://schemas.openxmlformats.org/officeDocument/2006/relationships/hyperlink" Target="http://transparencia.isie.gob.mx/transparencia/pnt/tecnica/81/XXVIA/2020/4/ACTA%20DE%20JUNTA%20DE%20ACLARACIONES%20LO-926055986-E25-2020.pdf" TargetMode="External"/><Relationship Id="rId395" Type="http://schemas.openxmlformats.org/officeDocument/2006/relationships/hyperlink" Target="http://transparencia.isie.gob.mx/transparencia/pnt/tecnica/81/XXVIA/2020/4/ACTA%20DE%20JUNTA%20DE%20ACLARACIONES%20LO-926055986-E29-2020.pdf" TargetMode="External"/><Relationship Id="rId409" Type="http://schemas.openxmlformats.org/officeDocument/2006/relationships/hyperlink" Target="http://transparencia.isie.gob.mx/transparencia/pnt/tecnica/81/XXVIA/2020/4/ACTA%20DE%20JUNTA%20DE%20ACLARACIONES%20LSO-926055986-070-2020.pdf" TargetMode="External"/><Relationship Id="rId560" Type="http://schemas.openxmlformats.org/officeDocument/2006/relationships/hyperlink" Target="http://transparencia.isie.gob.mx/transparencia/pnt/tecnica/81/XXVIA/2020/4/ACTA%20DE%20APERTURA%20LSO-926055986-093-2020.pdf" TargetMode="External"/><Relationship Id="rId92" Type="http://schemas.openxmlformats.org/officeDocument/2006/relationships/hyperlink" Target="http://transparencia.isie.gob.mx/transparencia/pnt/tecnica/81/XXVIA/2020/4/ISIE-FP-20-035.PDF" TargetMode="External"/><Relationship Id="rId213" Type="http://schemas.openxmlformats.org/officeDocument/2006/relationships/hyperlink" Target="http://transparencia.isie.gob.mx/transparencia/pnt/tecnica/81/XXVIA/2020/4/INVITACION%20LICITANTES%20LSO-926055986-093-2020.pdf" TargetMode="External"/><Relationship Id="rId420" Type="http://schemas.openxmlformats.org/officeDocument/2006/relationships/hyperlink" Target="http://transparencia.isie.gob.mx/transparencia/pnt/tecnica/81/XXVIA/2020/4/ACTA%20DE%20JUNTA%20DE%20ACLARACIONES%20LSO-926055986-090-2020.pdf" TargetMode="External"/><Relationship Id="rId616" Type="http://schemas.openxmlformats.org/officeDocument/2006/relationships/hyperlink" Target="http://transparencia.isie.gob.mx/transparencia/pnt/tecnica/81/XXVIA/2020/4/ACTA%20DE%20FALLO%20LO-926055986-E25-2020.pdf" TargetMode="External"/><Relationship Id="rId658" Type="http://schemas.openxmlformats.org/officeDocument/2006/relationships/hyperlink" Target="http://transparencia.isie.gob.mx/transparencia/pnt/tecnica/81/XXVIA/2020/4/ACTA%20DE%20FALLO%20LO-926055986-E29-2020.pdf" TargetMode="External"/><Relationship Id="rId255" Type="http://schemas.openxmlformats.org/officeDocument/2006/relationships/hyperlink" Target="http://transparencia.isie.gob.mx/transparencia/pnt/tecnica/81/XXVIA/2020/4/CONVOCATORIA%202%20%20%20(LO-E20%20AL%20LO-E29).pdf" TargetMode="External"/><Relationship Id="rId297" Type="http://schemas.openxmlformats.org/officeDocument/2006/relationships/hyperlink" Target="http://transparencia.isie.gob.mx/transparencia/pnt/tecnica/81/XXVIA/2020/4/CONVOCATORIA%202%20%20%20(LO-E20%20AL%20LO-E29).pdf" TargetMode="External"/><Relationship Id="rId462" Type="http://schemas.openxmlformats.org/officeDocument/2006/relationships/hyperlink" Target="http://transparencia.isie.gob.mx/transparencia/pnt/tecnica/81/XXVIA/2020/4/ACTA%20DE%20APERTURA%20LO-926055986-E23-2020.pdf" TargetMode="External"/><Relationship Id="rId518" Type="http://schemas.openxmlformats.org/officeDocument/2006/relationships/hyperlink" Target="http://transparencia.isie.gob.mx/transparencia/pnt/tecnica/81/XXVIA/2020/4/ACTA%20DE%20APERTURA%20LO-926055986-E28-2020.pdf" TargetMode="External"/><Relationship Id="rId115" Type="http://schemas.openxmlformats.org/officeDocument/2006/relationships/hyperlink" Target="http://transparencia.isie.gob.mx/transparencia/pnt/tecnica/81/XXVIA/2020/4/ISIE-FP-20-037.PDF" TargetMode="External"/><Relationship Id="rId157" Type="http://schemas.openxmlformats.org/officeDocument/2006/relationships/hyperlink" Target="http://transparencia.isie.gob.mx/transparencia/pnt/tecnica/81/XXVIA/2020/4/ISIE-FAMEB-R-20-115.PDF" TargetMode="External"/><Relationship Id="rId322" Type="http://schemas.openxmlformats.org/officeDocument/2006/relationships/hyperlink" Target="http://transparencia.isie.gob.mx/transparencia/pnt/tecnica/81/XXVIA/2020/4/ACTA%20DE%20JUNTA%20DE%20ACLARACIONES%20LO-926055986-E22-2020.pdf" TargetMode="External"/><Relationship Id="rId364" Type="http://schemas.openxmlformats.org/officeDocument/2006/relationships/hyperlink" Target="http://transparencia.isie.gob.mx/transparencia/pnt/tecnica/81/XXVIA/2020/4/ACTA%20DE%20JUNTA%20DE%20ACLARACIONES%20LO-926055986-E26-2020.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sie.gob.mx/transparencia/pnt/tecnica/81/XXVIA/2020/3/ISIE-ED-20-032-CM-01.pdf" TargetMode="External"/><Relationship Id="rId2" Type="http://schemas.openxmlformats.org/officeDocument/2006/relationships/hyperlink" Target="http://transparencia.isie.gob.mx/transparencia/pnt/tecnica/81/XXVIA/2020/3/ISIE-ED-20-031-CM-01.pdf" TargetMode="External"/><Relationship Id="rId1" Type="http://schemas.openxmlformats.org/officeDocument/2006/relationships/hyperlink" Target="http://transparencia.isie.gob.mx/transparencia/pnt/tecnica/81/XXVIA/2020/3/ISIE-FAMEB-20-058-CM-01.pdf" TargetMode="External"/><Relationship Id="rId6" Type="http://schemas.openxmlformats.org/officeDocument/2006/relationships/hyperlink" Target="http://transparencia.isie.gob.mx/transparencia/pnt/tecnica/81/XXVIA/2020/3/ISIE-FAMEB-20-061-CM-01.pdf" TargetMode="External"/><Relationship Id="rId5" Type="http://schemas.openxmlformats.org/officeDocument/2006/relationships/hyperlink" Target="http://transparencia.isie.gob.mx/transparencia/pnt/tecnica/81/XXVIA/2020/3/ISIE-FAMES-20-004-CM-01.pdf" TargetMode="External"/><Relationship Id="rId4" Type="http://schemas.openxmlformats.org/officeDocument/2006/relationships/hyperlink" Target="http://transparencia.isie.gob.mx/transparencia/pnt/tecnica/81/XXVIA/2020/3/ISIE-ED-20-033-C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45"/>
  <sheetViews>
    <sheetView tabSelected="1" topLeftCell="C108" workbookViewId="0">
      <selection activeCell="D143" sqref="D143:D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 bestFit="1" customWidth="1"/>
    <col min="5" max="5" width="16.28515625" bestFit="1" customWidth="1"/>
    <col min="6" max="6" width="46" bestFit="1" customWidth="1"/>
    <col min="7" max="7" width="38.42578125" bestFit="1" customWidth="1"/>
    <col min="8" max="8" width="119.85546875"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129.5703125" bestFit="1" customWidth="1"/>
    <col min="16" max="16" width="116" bestFit="1" customWidth="1"/>
    <col min="17" max="17" width="112"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113.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1" hidden="1" x14ac:dyDescent="0.25">
      <c r="A1" t="s">
        <v>0</v>
      </c>
    </row>
    <row r="2" spans="1:61" x14ac:dyDescent="0.25">
      <c r="A2" s="68" t="s">
        <v>1</v>
      </c>
      <c r="B2" s="69"/>
      <c r="C2" s="69"/>
      <c r="D2" s="68" t="s">
        <v>2</v>
      </c>
      <c r="E2" s="69"/>
      <c r="F2" s="69"/>
      <c r="G2" s="68" t="s">
        <v>3</v>
      </c>
      <c r="H2" s="69"/>
      <c r="I2" s="69"/>
    </row>
    <row r="3" spans="1:61" x14ac:dyDescent="0.25">
      <c r="A3" s="70" t="s">
        <v>4</v>
      </c>
      <c r="B3" s="69"/>
      <c r="C3" s="69"/>
      <c r="D3" s="70" t="s">
        <v>5</v>
      </c>
      <c r="E3" s="69"/>
      <c r="F3" s="69"/>
      <c r="G3" s="70" t="s">
        <v>6</v>
      </c>
      <c r="H3" s="69"/>
      <c r="I3" s="69"/>
    </row>
    <row r="4" spans="1:61"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1" x14ac:dyDescent="0.25">
      <c r="A6" s="68" t="s">
        <v>76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1" ht="39" x14ac:dyDescent="0.25">
      <c r="A7" s="17" t="s">
        <v>77</v>
      </c>
      <c r="B7" s="17" t="s">
        <v>78</v>
      </c>
      <c r="C7" s="17" t="s">
        <v>79</v>
      </c>
      <c r="D7" s="17" t="s">
        <v>80</v>
      </c>
      <c r="E7" s="17" t="s">
        <v>81</v>
      </c>
      <c r="F7" s="17" t="s">
        <v>82</v>
      </c>
      <c r="G7" s="17" t="s">
        <v>83</v>
      </c>
      <c r="H7" s="17" t="s">
        <v>84</v>
      </c>
      <c r="I7" s="17" t="s">
        <v>85</v>
      </c>
      <c r="J7" s="17" t="s">
        <v>86</v>
      </c>
      <c r="K7" s="17" t="s">
        <v>87</v>
      </c>
      <c r="L7" s="17" t="s">
        <v>88</v>
      </c>
      <c r="M7" s="17" t="s">
        <v>89</v>
      </c>
      <c r="N7" s="17" t="s">
        <v>90</v>
      </c>
      <c r="O7" s="17" t="s">
        <v>91</v>
      </c>
      <c r="P7" s="17" t="s">
        <v>92</v>
      </c>
      <c r="Q7" s="17" t="s">
        <v>93</v>
      </c>
      <c r="R7" s="17" t="s">
        <v>94</v>
      </c>
      <c r="S7" s="17" t="s">
        <v>95</v>
      </c>
      <c r="T7" s="17" t="s">
        <v>96</v>
      </c>
      <c r="U7" s="17" t="s">
        <v>97</v>
      </c>
      <c r="V7" s="17" t="s">
        <v>98</v>
      </c>
      <c r="W7" s="17" t="s">
        <v>99</v>
      </c>
      <c r="X7" s="17" t="s">
        <v>100</v>
      </c>
      <c r="Y7" s="17" t="s">
        <v>101</v>
      </c>
      <c r="Z7" s="17" t="s">
        <v>102</v>
      </c>
      <c r="AA7" s="17" t="s">
        <v>103</v>
      </c>
      <c r="AB7" s="17" t="s">
        <v>104</v>
      </c>
      <c r="AC7" s="17" t="s">
        <v>105</v>
      </c>
      <c r="AD7" s="17" t="s">
        <v>106</v>
      </c>
      <c r="AE7" s="17" t="s">
        <v>107</v>
      </c>
      <c r="AF7" s="17" t="s">
        <v>108</v>
      </c>
      <c r="AG7" s="17" t="s">
        <v>109</v>
      </c>
      <c r="AH7" s="17" t="s">
        <v>110</v>
      </c>
      <c r="AI7" s="17" t="s">
        <v>111</v>
      </c>
      <c r="AJ7" s="17" t="s">
        <v>112</v>
      </c>
      <c r="AK7" s="17" t="s">
        <v>113</v>
      </c>
      <c r="AL7" s="17" t="s">
        <v>114</v>
      </c>
      <c r="AM7" s="17" t="s">
        <v>115</v>
      </c>
      <c r="AN7" s="17" t="s">
        <v>116</v>
      </c>
      <c r="AO7" s="17" t="s">
        <v>117</v>
      </c>
      <c r="AP7" s="17" t="s">
        <v>118</v>
      </c>
      <c r="AQ7" s="17" t="s">
        <v>119</v>
      </c>
      <c r="AR7" s="17" t="s">
        <v>120</v>
      </c>
      <c r="AS7" s="17" t="s">
        <v>121</v>
      </c>
      <c r="AT7" s="17" t="s">
        <v>122</v>
      </c>
      <c r="AU7" s="17" t="s">
        <v>123</v>
      </c>
      <c r="AV7" s="17" t="s">
        <v>124</v>
      </c>
      <c r="AW7" s="17" t="s">
        <v>125</v>
      </c>
      <c r="AX7" s="17" t="s">
        <v>126</v>
      </c>
      <c r="AY7" s="17" t="s">
        <v>127</v>
      </c>
      <c r="AZ7" s="17" t="s">
        <v>128</v>
      </c>
      <c r="BA7" s="17" t="s">
        <v>129</v>
      </c>
      <c r="BB7" s="17" t="s">
        <v>130</v>
      </c>
      <c r="BC7" s="17" t="s">
        <v>131</v>
      </c>
      <c r="BD7" s="17" t="s">
        <v>132</v>
      </c>
      <c r="BE7" s="17" t="s">
        <v>133</v>
      </c>
      <c r="BF7" s="17" t="s">
        <v>134</v>
      </c>
      <c r="BG7" s="17" t="s">
        <v>135</v>
      </c>
      <c r="BH7" s="17" t="s">
        <v>136</v>
      </c>
    </row>
    <row r="8" spans="1:61" x14ac:dyDescent="0.25">
      <c r="A8" s="18">
        <v>2020</v>
      </c>
      <c r="B8" s="19">
        <v>44105</v>
      </c>
      <c r="C8" s="19">
        <v>44196</v>
      </c>
      <c r="D8" s="11" t="s">
        <v>138</v>
      </c>
      <c r="E8" s="20" t="s">
        <v>140</v>
      </c>
      <c r="F8" s="3">
        <v>1</v>
      </c>
      <c r="G8" s="4" t="s">
        <v>197</v>
      </c>
      <c r="H8" s="21" t="s">
        <v>198</v>
      </c>
      <c r="I8" s="22">
        <v>44088</v>
      </c>
      <c r="J8" s="4" t="s">
        <v>199</v>
      </c>
      <c r="K8" s="3">
        <v>1</v>
      </c>
      <c r="L8" s="23">
        <v>44092</v>
      </c>
      <c r="M8" s="3">
        <v>1</v>
      </c>
      <c r="N8" s="3">
        <v>1</v>
      </c>
      <c r="O8" s="21" t="s">
        <v>200</v>
      </c>
      <c r="P8" s="21" t="s">
        <v>201</v>
      </c>
      <c r="Q8" s="21" t="s">
        <v>202</v>
      </c>
      <c r="R8" s="24" t="s">
        <v>203</v>
      </c>
      <c r="S8" s="24" t="s">
        <v>204</v>
      </c>
      <c r="T8" s="24" t="s">
        <v>205</v>
      </c>
      <c r="U8" s="4" t="s">
        <v>206</v>
      </c>
      <c r="V8" s="4" t="s">
        <v>207</v>
      </c>
      <c r="W8" s="25" t="s">
        <v>208</v>
      </c>
      <c r="X8" s="26" t="s">
        <v>209</v>
      </c>
      <c r="Y8" s="26" t="s">
        <v>210</v>
      </c>
      <c r="Z8" s="26" t="s">
        <v>210</v>
      </c>
      <c r="AA8" s="4" t="s">
        <v>211</v>
      </c>
      <c r="AB8" s="27">
        <v>44106</v>
      </c>
      <c r="AC8" s="28">
        <v>1383582.73</v>
      </c>
      <c r="AD8" s="28">
        <v>1604955.97</v>
      </c>
      <c r="AE8" s="29">
        <v>50000</v>
      </c>
      <c r="AF8" s="11"/>
      <c r="AG8" s="8" t="s">
        <v>212</v>
      </c>
      <c r="AH8" s="8" t="s">
        <v>212</v>
      </c>
      <c r="AI8" s="30" t="s">
        <v>213</v>
      </c>
      <c r="AJ8" s="20" t="s">
        <v>214</v>
      </c>
      <c r="AK8" s="31">
        <v>44109</v>
      </c>
      <c r="AL8" s="31">
        <v>44198</v>
      </c>
      <c r="AM8" s="21" t="s">
        <v>215</v>
      </c>
      <c r="AN8" s="32"/>
      <c r="AO8" s="3">
        <v>1</v>
      </c>
      <c r="AP8" s="4"/>
      <c r="AQ8" s="4" t="s">
        <v>216</v>
      </c>
      <c r="AR8" s="20" t="s">
        <v>217</v>
      </c>
      <c r="AS8" s="4"/>
      <c r="AT8" s="4" t="s">
        <v>199</v>
      </c>
      <c r="AU8" s="32"/>
      <c r="AV8" s="32"/>
      <c r="AW8" s="32"/>
      <c r="AX8" s="33"/>
      <c r="AY8" s="3">
        <v>1</v>
      </c>
      <c r="AZ8" s="32"/>
      <c r="BA8" s="32"/>
      <c r="BB8" s="32"/>
      <c r="BC8" s="32"/>
      <c r="BD8" s="32"/>
      <c r="BE8" s="34" t="s">
        <v>218</v>
      </c>
      <c r="BF8" s="35">
        <v>44221</v>
      </c>
      <c r="BG8" s="35">
        <v>44196</v>
      </c>
      <c r="BH8" s="20" t="s">
        <v>219</v>
      </c>
      <c r="BI8" s="9"/>
    </row>
    <row r="9" spans="1:61" x14ac:dyDescent="0.25">
      <c r="A9" s="18">
        <v>2020</v>
      </c>
      <c r="B9" s="19">
        <v>44105</v>
      </c>
      <c r="C9" s="19">
        <v>44196</v>
      </c>
      <c r="D9" s="11" t="s">
        <v>138</v>
      </c>
      <c r="E9" s="20" t="s">
        <v>140</v>
      </c>
      <c r="F9" s="3">
        <v>2</v>
      </c>
      <c r="G9" s="4" t="s">
        <v>220</v>
      </c>
      <c r="H9" s="21" t="s">
        <v>221</v>
      </c>
      <c r="I9" s="22">
        <v>44088</v>
      </c>
      <c r="J9" s="4" t="s">
        <v>222</v>
      </c>
      <c r="K9" s="3">
        <v>2</v>
      </c>
      <c r="L9" s="23">
        <v>44092</v>
      </c>
      <c r="M9" s="3">
        <v>2</v>
      </c>
      <c r="N9" s="3">
        <v>2</v>
      </c>
      <c r="O9" s="21" t="s">
        <v>223</v>
      </c>
      <c r="P9" s="21" t="s">
        <v>224</v>
      </c>
      <c r="Q9" s="21" t="s">
        <v>225</v>
      </c>
      <c r="R9" s="36" t="s">
        <v>226</v>
      </c>
      <c r="S9" s="36" t="s">
        <v>227</v>
      </c>
      <c r="T9" s="36" t="s">
        <v>228</v>
      </c>
      <c r="U9" s="4" t="s">
        <v>229</v>
      </c>
      <c r="V9" s="4" t="s">
        <v>230</v>
      </c>
      <c r="W9" s="25" t="s">
        <v>208</v>
      </c>
      <c r="X9" s="26" t="s">
        <v>209</v>
      </c>
      <c r="Y9" s="26" t="s">
        <v>210</v>
      </c>
      <c r="Z9" s="26" t="s">
        <v>210</v>
      </c>
      <c r="AA9" s="4" t="s">
        <v>231</v>
      </c>
      <c r="AB9" s="27">
        <v>44106</v>
      </c>
      <c r="AC9" s="28">
        <v>1194348.57</v>
      </c>
      <c r="AD9" s="28">
        <v>1385444.34</v>
      </c>
      <c r="AE9" s="29">
        <v>50000</v>
      </c>
      <c r="AF9" s="11"/>
      <c r="AG9" s="8" t="s">
        <v>212</v>
      </c>
      <c r="AH9" s="8" t="s">
        <v>212</v>
      </c>
      <c r="AI9" s="30" t="s">
        <v>213</v>
      </c>
      <c r="AJ9" s="20" t="s">
        <v>214</v>
      </c>
      <c r="AK9" s="31">
        <v>44109</v>
      </c>
      <c r="AL9" s="31">
        <v>44198</v>
      </c>
      <c r="AM9" s="21" t="s">
        <v>232</v>
      </c>
      <c r="AN9" s="32"/>
      <c r="AO9" s="3">
        <v>2</v>
      </c>
      <c r="AP9" s="4"/>
      <c r="AQ9" s="4" t="s">
        <v>216</v>
      </c>
      <c r="AR9" s="20" t="s">
        <v>217</v>
      </c>
      <c r="AS9" s="4"/>
      <c r="AT9" s="4" t="s">
        <v>222</v>
      </c>
      <c r="AU9" s="32"/>
      <c r="AV9" s="32"/>
      <c r="AW9" s="32"/>
      <c r="AX9" s="33"/>
      <c r="AY9" s="3">
        <v>2</v>
      </c>
      <c r="AZ9" s="32"/>
      <c r="BA9" s="32"/>
      <c r="BB9" s="32"/>
      <c r="BC9" s="32"/>
      <c r="BD9" s="32"/>
      <c r="BE9" s="34" t="s">
        <v>218</v>
      </c>
      <c r="BF9" s="35">
        <v>44221</v>
      </c>
      <c r="BG9" s="35">
        <v>44196</v>
      </c>
      <c r="BH9" s="20" t="s">
        <v>219</v>
      </c>
      <c r="BI9" s="9"/>
    </row>
    <row r="10" spans="1:61" x14ac:dyDescent="0.25">
      <c r="A10" s="18">
        <v>2020</v>
      </c>
      <c r="B10" s="19">
        <v>44105</v>
      </c>
      <c r="C10" s="19">
        <v>44196</v>
      </c>
      <c r="D10" s="11" t="s">
        <v>138</v>
      </c>
      <c r="E10" s="20" t="s">
        <v>140</v>
      </c>
      <c r="F10" s="3">
        <v>3</v>
      </c>
      <c r="G10" s="4" t="s">
        <v>233</v>
      </c>
      <c r="H10" s="21" t="s">
        <v>234</v>
      </c>
      <c r="I10" s="22">
        <v>44088</v>
      </c>
      <c r="J10" s="4" t="s">
        <v>235</v>
      </c>
      <c r="K10" s="3">
        <v>3</v>
      </c>
      <c r="L10" s="23">
        <v>44092</v>
      </c>
      <c r="M10" s="3">
        <v>3</v>
      </c>
      <c r="N10" s="3">
        <v>3</v>
      </c>
      <c r="O10" s="21" t="s">
        <v>236</v>
      </c>
      <c r="P10" s="21" t="s">
        <v>237</v>
      </c>
      <c r="Q10" s="21" t="s">
        <v>238</v>
      </c>
      <c r="R10" s="37" t="s">
        <v>239</v>
      </c>
      <c r="S10" s="37" t="s">
        <v>240</v>
      </c>
      <c r="T10" s="37" t="s">
        <v>241</v>
      </c>
      <c r="U10" s="4" t="s">
        <v>242</v>
      </c>
      <c r="V10" s="4" t="s">
        <v>243</v>
      </c>
      <c r="W10" s="25" t="s">
        <v>208</v>
      </c>
      <c r="X10" s="26" t="s">
        <v>209</v>
      </c>
      <c r="Y10" s="26" t="s">
        <v>210</v>
      </c>
      <c r="Z10" s="26" t="s">
        <v>210</v>
      </c>
      <c r="AA10" s="4" t="s">
        <v>244</v>
      </c>
      <c r="AB10" s="27">
        <v>44147</v>
      </c>
      <c r="AC10" s="28">
        <v>1335991.4099999999</v>
      </c>
      <c r="AD10" s="28">
        <v>1549750.04</v>
      </c>
      <c r="AE10" s="29">
        <v>50000</v>
      </c>
      <c r="AF10" s="11"/>
      <c r="AG10" s="8" t="s">
        <v>212</v>
      </c>
      <c r="AH10" s="8" t="s">
        <v>212</v>
      </c>
      <c r="AI10" s="30" t="s">
        <v>213</v>
      </c>
      <c r="AJ10" s="20" t="s">
        <v>214</v>
      </c>
      <c r="AK10" s="31">
        <v>44175</v>
      </c>
      <c r="AL10" s="31">
        <v>44264</v>
      </c>
      <c r="AM10" s="21" t="s">
        <v>245</v>
      </c>
      <c r="AN10" s="32"/>
      <c r="AO10" s="3">
        <v>3</v>
      </c>
      <c r="AP10" s="4"/>
      <c r="AQ10" s="4" t="s">
        <v>246</v>
      </c>
      <c r="AR10" s="20" t="s">
        <v>217</v>
      </c>
      <c r="AS10" s="4"/>
      <c r="AT10" s="4" t="s">
        <v>235</v>
      </c>
      <c r="AU10" s="32"/>
      <c r="AV10" s="32"/>
      <c r="AW10" s="32"/>
      <c r="AX10" s="33"/>
      <c r="AY10" s="3">
        <v>3</v>
      </c>
      <c r="AZ10" s="32"/>
      <c r="BA10" s="32"/>
      <c r="BB10" s="32"/>
      <c r="BC10" s="32"/>
      <c r="BD10" s="32"/>
      <c r="BE10" s="34" t="s">
        <v>218</v>
      </c>
      <c r="BF10" s="35">
        <v>44221</v>
      </c>
      <c r="BG10" s="35">
        <v>44196</v>
      </c>
      <c r="BH10" s="20" t="s">
        <v>219</v>
      </c>
      <c r="BI10" s="9"/>
    </row>
    <row r="11" spans="1:61" x14ac:dyDescent="0.25">
      <c r="A11" s="18">
        <v>2020</v>
      </c>
      <c r="B11" s="19">
        <v>44105</v>
      </c>
      <c r="C11" s="19">
        <v>44196</v>
      </c>
      <c r="D11" s="11" t="s">
        <v>138</v>
      </c>
      <c r="E11" s="20" t="s">
        <v>140</v>
      </c>
      <c r="F11" s="3">
        <v>4</v>
      </c>
      <c r="G11" s="4" t="s">
        <v>247</v>
      </c>
      <c r="H11" s="21" t="s">
        <v>248</v>
      </c>
      <c r="I11" s="22">
        <v>44088</v>
      </c>
      <c r="J11" s="4" t="s">
        <v>249</v>
      </c>
      <c r="K11" s="3">
        <v>4</v>
      </c>
      <c r="L11" s="23">
        <v>44092</v>
      </c>
      <c r="M11" s="3">
        <v>4</v>
      </c>
      <c r="N11" s="3">
        <v>4</v>
      </c>
      <c r="O11" s="21" t="s">
        <v>250</v>
      </c>
      <c r="P11" s="21" t="s">
        <v>251</v>
      </c>
      <c r="Q11" s="21" t="s">
        <v>252</v>
      </c>
      <c r="R11" s="21" t="s">
        <v>253</v>
      </c>
      <c r="S11" s="21" t="s">
        <v>254</v>
      </c>
      <c r="T11" s="21" t="s">
        <v>255</v>
      </c>
      <c r="U11" s="4" t="s">
        <v>256</v>
      </c>
      <c r="V11" s="4" t="s">
        <v>257</v>
      </c>
      <c r="W11" s="25" t="s">
        <v>208</v>
      </c>
      <c r="X11" s="26" t="s">
        <v>209</v>
      </c>
      <c r="Y11" s="26" t="s">
        <v>210</v>
      </c>
      <c r="Z11" s="26" t="s">
        <v>210</v>
      </c>
      <c r="AA11" s="4" t="s">
        <v>258</v>
      </c>
      <c r="AB11" s="27">
        <v>44106</v>
      </c>
      <c r="AC11" s="28">
        <v>1326628.24</v>
      </c>
      <c r="AD11" s="28">
        <v>1538888.76</v>
      </c>
      <c r="AE11" s="29">
        <v>50000</v>
      </c>
      <c r="AF11" s="11"/>
      <c r="AG11" s="8" t="s">
        <v>212</v>
      </c>
      <c r="AH11" s="8" t="s">
        <v>212</v>
      </c>
      <c r="AI11" s="30" t="s">
        <v>213</v>
      </c>
      <c r="AJ11" s="20" t="s">
        <v>214</v>
      </c>
      <c r="AK11" s="31">
        <v>44113</v>
      </c>
      <c r="AL11" s="31">
        <v>44202</v>
      </c>
      <c r="AM11" s="21" t="s">
        <v>259</v>
      </c>
      <c r="AN11" s="32"/>
      <c r="AO11" s="3">
        <v>4</v>
      </c>
      <c r="AP11" s="4"/>
      <c r="AQ11" s="4" t="s">
        <v>260</v>
      </c>
      <c r="AR11" s="20" t="s">
        <v>217</v>
      </c>
      <c r="AS11" s="4"/>
      <c r="AT11" s="4" t="s">
        <v>249</v>
      </c>
      <c r="AU11" s="32"/>
      <c r="AV11" s="32"/>
      <c r="AW11" s="32"/>
      <c r="AX11" s="38"/>
      <c r="AY11" s="3">
        <v>4</v>
      </c>
      <c r="AZ11" s="32"/>
      <c r="BA11" s="32"/>
      <c r="BB11" s="32"/>
      <c r="BC11" s="32"/>
      <c r="BD11" s="32"/>
      <c r="BE11" s="34" t="s">
        <v>218</v>
      </c>
      <c r="BF11" s="35">
        <v>44221</v>
      </c>
      <c r="BG11" s="35">
        <v>44196</v>
      </c>
      <c r="BH11" s="20" t="s">
        <v>219</v>
      </c>
      <c r="BI11" s="9"/>
    </row>
    <row r="12" spans="1:61" x14ac:dyDescent="0.25">
      <c r="A12" s="18">
        <v>2020</v>
      </c>
      <c r="B12" s="19">
        <v>44105</v>
      </c>
      <c r="C12" s="19">
        <v>44196</v>
      </c>
      <c r="D12" s="11" t="s">
        <v>138</v>
      </c>
      <c r="E12" s="20" t="s">
        <v>140</v>
      </c>
      <c r="F12" s="3">
        <v>5</v>
      </c>
      <c r="G12" s="4" t="s">
        <v>261</v>
      </c>
      <c r="H12" s="21" t="s">
        <v>262</v>
      </c>
      <c r="I12" s="22">
        <v>44112</v>
      </c>
      <c r="J12" s="4" t="s">
        <v>263</v>
      </c>
      <c r="K12" s="3">
        <v>5</v>
      </c>
      <c r="L12" s="39">
        <v>44117</v>
      </c>
      <c r="M12" s="3">
        <v>5</v>
      </c>
      <c r="N12" s="3">
        <v>5</v>
      </c>
      <c r="O12" s="21" t="s">
        <v>264</v>
      </c>
      <c r="P12" s="21" t="s">
        <v>265</v>
      </c>
      <c r="Q12" s="21" t="s">
        <v>266</v>
      </c>
      <c r="R12" s="24" t="s">
        <v>267</v>
      </c>
      <c r="S12" s="24" t="s">
        <v>204</v>
      </c>
      <c r="T12" s="24" t="s">
        <v>268</v>
      </c>
      <c r="U12" s="4" t="s">
        <v>269</v>
      </c>
      <c r="V12" s="4" t="s">
        <v>270</v>
      </c>
      <c r="W12" s="25" t="s">
        <v>208</v>
      </c>
      <c r="X12" s="26" t="s">
        <v>209</v>
      </c>
      <c r="Y12" s="26" t="s">
        <v>210</v>
      </c>
      <c r="Z12" s="26" t="s">
        <v>210</v>
      </c>
      <c r="AA12" s="4" t="s">
        <v>271</v>
      </c>
      <c r="AB12" s="27">
        <v>44132</v>
      </c>
      <c r="AC12" s="28">
        <v>2034143.95</v>
      </c>
      <c r="AD12" s="28">
        <v>2359606.98</v>
      </c>
      <c r="AE12" s="29">
        <v>50000</v>
      </c>
      <c r="AF12" s="11"/>
      <c r="AG12" s="8" t="s">
        <v>212</v>
      </c>
      <c r="AH12" s="8" t="s">
        <v>212</v>
      </c>
      <c r="AI12" s="30" t="s">
        <v>213</v>
      </c>
      <c r="AJ12" s="20" t="s">
        <v>214</v>
      </c>
      <c r="AK12" s="31">
        <v>44136</v>
      </c>
      <c r="AL12" s="31">
        <v>44255</v>
      </c>
      <c r="AM12" s="21" t="s">
        <v>272</v>
      </c>
      <c r="AN12" s="32"/>
      <c r="AO12" s="3">
        <v>5</v>
      </c>
      <c r="AP12" s="4"/>
      <c r="AQ12" s="4" t="s">
        <v>273</v>
      </c>
      <c r="AR12" s="20" t="s">
        <v>217</v>
      </c>
      <c r="AS12" s="4"/>
      <c r="AT12" s="4" t="s">
        <v>263</v>
      </c>
      <c r="AU12" s="32"/>
      <c r="AV12" s="32"/>
      <c r="AW12" s="32"/>
      <c r="AX12" s="38"/>
      <c r="AY12" s="3">
        <v>5</v>
      </c>
      <c r="AZ12" s="32"/>
      <c r="BA12" s="32"/>
      <c r="BB12" s="32"/>
      <c r="BC12" s="32"/>
      <c r="BD12" s="32"/>
      <c r="BE12" s="34" t="s">
        <v>218</v>
      </c>
      <c r="BF12" s="35">
        <v>44221</v>
      </c>
      <c r="BG12" s="35">
        <v>44196</v>
      </c>
      <c r="BH12" s="20" t="s">
        <v>219</v>
      </c>
      <c r="BI12" s="9"/>
    </row>
    <row r="13" spans="1:61" x14ac:dyDescent="0.25">
      <c r="A13" s="18">
        <v>2020</v>
      </c>
      <c r="B13" s="19">
        <v>44105</v>
      </c>
      <c r="C13" s="19">
        <v>44196</v>
      </c>
      <c r="D13" s="11" t="s">
        <v>138</v>
      </c>
      <c r="E13" s="20" t="s">
        <v>140</v>
      </c>
      <c r="F13" s="3">
        <v>6</v>
      </c>
      <c r="G13" s="4" t="s">
        <v>274</v>
      </c>
      <c r="H13" s="21" t="s">
        <v>275</v>
      </c>
      <c r="I13" s="22">
        <v>44112</v>
      </c>
      <c r="J13" s="4" t="s">
        <v>276</v>
      </c>
      <c r="K13" s="3">
        <v>6</v>
      </c>
      <c r="L13" s="39">
        <v>44117</v>
      </c>
      <c r="M13" s="3">
        <v>6</v>
      </c>
      <c r="N13" s="3">
        <v>6</v>
      </c>
      <c r="O13" s="21" t="s">
        <v>277</v>
      </c>
      <c r="P13" s="21" t="s">
        <v>278</v>
      </c>
      <c r="Q13" s="21" t="s">
        <v>279</v>
      </c>
      <c r="R13" s="21" t="s">
        <v>280</v>
      </c>
      <c r="S13" s="21" t="s">
        <v>281</v>
      </c>
      <c r="T13" s="21" t="s">
        <v>282</v>
      </c>
      <c r="U13" s="4" t="s">
        <v>283</v>
      </c>
      <c r="V13" s="4" t="s">
        <v>284</v>
      </c>
      <c r="W13" s="25" t="s">
        <v>208</v>
      </c>
      <c r="X13" s="26" t="s">
        <v>209</v>
      </c>
      <c r="Y13" s="26" t="s">
        <v>210</v>
      </c>
      <c r="Z13" s="26" t="s">
        <v>210</v>
      </c>
      <c r="AA13" s="4" t="s">
        <v>285</v>
      </c>
      <c r="AB13" s="27">
        <v>44133</v>
      </c>
      <c r="AC13" s="28">
        <v>1652831.08</v>
      </c>
      <c r="AD13" s="28">
        <v>1917284.05</v>
      </c>
      <c r="AE13" s="29">
        <v>50000</v>
      </c>
      <c r="AF13" s="11"/>
      <c r="AG13" s="8" t="s">
        <v>212</v>
      </c>
      <c r="AH13" s="8" t="s">
        <v>212</v>
      </c>
      <c r="AI13" s="30" t="s">
        <v>213</v>
      </c>
      <c r="AJ13" s="20" t="s">
        <v>214</v>
      </c>
      <c r="AK13" s="31">
        <v>44136</v>
      </c>
      <c r="AL13" s="31">
        <v>44225</v>
      </c>
      <c r="AM13" s="21" t="s">
        <v>286</v>
      </c>
      <c r="AN13" s="32"/>
      <c r="AO13" s="3">
        <v>6</v>
      </c>
      <c r="AP13" s="4"/>
      <c r="AQ13" s="4" t="s">
        <v>287</v>
      </c>
      <c r="AR13" s="20" t="s">
        <v>217</v>
      </c>
      <c r="AS13" s="4"/>
      <c r="AT13" s="4" t="s">
        <v>276</v>
      </c>
      <c r="AU13" s="32"/>
      <c r="AV13" s="32"/>
      <c r="AW13" s="32"/>
      <c r="AX13" s="38"/>
      <c r="AY13" s="3">
        <v>6</v>
      </c>
      <c r="AZ13" s="32"/>
      <c r="BA13" s="32"/>
      <c r="BB13" s="32"/>
      <c r="BC13" s="32"/>
      <c r="BD13" s="32"/>
      <c r="BE13" s="34" t="s">
        <v>218</v>
      </c>
      <c r="BF13" s="35">
        <v>44221</v>
      </c>
      <c r="BG13" s="35">
        <v>44196</v>
      </c>
      <c r="BH13" s="20" t="s">
        <v>219</v>
      </c>
      <c r="BI13" s="9"/>
    </row>
    <row r="14" spans="1:61" x14ac:dyDescent="0.25">
      <c r="A14" s="18">
        <v>2020</v>
      </c>
      <c r="B14" s="19">
        <v>44105</v>
      </c>
      <c r="C14" s="19">
        <v>44196</v>
      </c>
      <c r="D14" s="11" t="s">
        <v>138</v>
      </c>
      <c r="E14" s="20" t="s">
        <v>140</v>
      </c>
      <c r="F14" s="3">
        <v>7</v>
      </c>
      <c r="G14" s="4" t="s">
        <v>288</v>
      </c>
      <c r="H14" s="21" t="s">
        <v>289</v>
      </c>
      <c r="I14" s="22">
        <v>44120</v>
      </c>
      <c r="J14" s="4" t="s">
        <v>290</v>
      </c>
      <c r="K14" s="3">
        <v>7</v>
      </c>
      <c r="L14" s="39">
        <v>44124</v>
      </c>
      <c r="M14" s="3">
        <v>7</v>
      </c>
      <c r="N14" s="3">
        <v>7</v>
      </c>
      <c r="O14" s="21" t="s">
        <v>291</v>
      </c>
      <c r="P14" s="21" t="s">
        <v>292</v>
      </c>
      <c r="Q14" s="21" t="s">
        <v>293</v>
      </c>
      <c r="R14" s="21" t="s">
        <v>294</v>
      </c>
      <c r="S14" s="21" t="s">
        <v>295</v>
      </c>
      <c r="T14" s="21" t="s">
        <v>296</v>
      </c>
      <c r="U14" s="4" t="s">
        <v>297</v>
      </c>
      <c r="V14" s="4" t="s">
        <v>298</v>
      </c>
      <c r="W14" s="25" t="s">
        <v>208</v>
      </c>
      <c r="X14" s="26" t="s">
        <v>209</v>
      </c>
      <c r="Y14" s="26" t="s">
        <v>210</v>
      </c>
      <c r="Z14" s="26" t="s">
        <v>210</v>
      </c>
      <c r="AA14" s="4" t="s">
        <v>299</v>
      </c>
      <c r="AB14" s="27">
        <v>44133</v>
      </c>
      <c r="AC14" s="28">
        <v>1780974.66</v>
      </c>
      <c r="AD14" s="28">
        <v>2065930.61</v>
      </c>
      <c r="AE14" s="29">
        <v>50000</v>
      </c>
      <c r="AF14" s="11"/>
      <c r="AG14" s="8" t="s">
        <v>212</v>
      </c>
      <c r="AH14" s="8" t="s">
        <v>212</v>
      </c>
      <c r="AI14" s="30" t="s">
        <v>213</v>
      </c>
      <c r="AJ14" s="20" t="s">
        <v>214</v>
      </c>
      <c r="AK14" s="31">
        <v>44136</v>
      </c>
      <c r="AL14" s="31">
        <v>44255</v>
      </c>
      <c r="AM14" s="21" t="s">
        <v>300</v>
      </c>
      <c r="AN14" s="32"/>
      <c r="AO14" s="3">
        <v>7</v>
      </c>
      <c r="AP14" s="4"/>
      <c r="AQ14" s="4" t="s">
        <v>301</v>
      </c>
      <c r="AR14" s="20" t="s">
        <v>217</v>
      </c>
      <c r="AS14" s="4"/>
      <c r="AT14" s="4" t="s">
        <v>290</v>
      </c>
      <c r="AU14" s="32"/>
      <c r="AV14" s="32"/>
      <c r="AW14" s="32"/>
      <c r="AX14" s="38"/>
      <c r="AY14" s="3">
        <v>7</v>
      </c>
      <c r="AZ14" s="32"/>
      <c r="BA14" s="32"/>
      <c r="BB14" s="32"/>
      <c r="BC14" s="32"/>
      <c r="BD14" s="32"/>
      <c r="BE14" s="34" t="s">
        <v>218</v>
      </c>
      <c r="BF14" s="35">
        <v>44221</v>
      </c>
      <c r="BG14" s="35">
        <v>44196</v>
      </c>
      <c r="BH14" s="20" t="s">
        <v>219</v>
      </c>
      <c r="BI14" s="9"/>
    </row>
    <row r="15" spans="1:61" x14ac:dyDescent="0.25">
      <c r="A15" s="18">
        <v>2020</v>
      </c>
      <c r="B15" s="19">
        <v>44105</v>
      </c>
      <c r="C15" s="19">
        <v>44196</v>
      </c>
      <c r="D15" s="11" t="s">
        <v>138</v>
      </c>
      <c r="E15" s="20" t="s">
        <v>140</v>
      </c>
      <c r="F15" s="3">
        <v>8</v>
      </c>
      <c r="G15" s="4" t="s">
        <v>302</v>
      </c>
      <c r="H15" s="21" t="s">
        <v>303</v>
      </c>
      <c r="I15" s="22">
        <v>44132</v>
      </c>
      <c r="J15" s="4" t="s">
        <v>304</v>
      </c>
      <c r="K15" s="3">
        <v>8</v>
      </c>
      <c r="L15" s="39">
        <v>44135</v>
      </c>
      <c r="M15" s="3">
        <v>8</v>
      </c>
      <c r="N15" s="3">
        <v>8</v>
      </c>
      <c r="O15" s="21" t="s">
        <v>305</v>
      </c>
      <c r="P15" s="21" t="s">
        <v>306</v>
      </c>
      <c r="Q15" s="21" t="s">
        <v>307</v>
      </c>
      <c r="R15" s="21" t="s">
        <v>308</v>
      </c>
      <c r="S15" s="21" t="s">
        <v>309</v>
      </c>
      <c r="T15" s="21" t="s">
        <v>310</v>
      </c>
      <c r="U15" s="4" t="s">
        <v>311</v>
      </c>
      <c r="V15" s="4" t="s">
        <v>312</v>
      </c>
      <c r="W15" s="25" t="s">
        <v>208</v>
      </c>
      <c r="X15" s="26" t="s">
        <v>209</v>
      </c>
      <c r="Y15" s="26" t="s">
        <v>210</v>
      </c>
      <c r="Z15" s="26" t="s">
        <v>210</v>
      </c>
      <c r="AA15" s="4" t="s">
        <v>313</v>
      </c>
      <c r="AB15" s="27">
        <v>44148</v>
      </c>
      <c r="AC15" s="28">
        <v>1318765.17</v>
      </c>
      <c r="AD15" s="28">
        <v>1529767.6</v>
      </c>
      <c r="AE15" s="29">
        <v>50000</v>
      </c>
      <c r="AF15" s="11"/>
      <c r="AG15" s="8" t="s">
        <v>212</v>
      </c>
      <c r="AH15" s="8" t="s">
        <v>212</v>
      </c>
      <c r="AI15" s="30" t="s">
        <v>213</v>
      </c>
      <c r="AJ15" s="20" t="s">
        <v>214</v>
      </c>
      <c r="AK15" s="31">
        <v>44166</v>
      </c>
      <c r="AL15" s="31">
        <v>44284</v>
      </c>
      <c r="AM15" s="21" t="s">
        <v>314</v>
      </c>
      <c r="AN15" s="32"/>
      <c r="AO15" s="3">
        <v>8</v>
      </c>
      <c r="AP15" s="4"/>
      <c r="AQ15" s="4" t="s">
        <v>315</v>
      </c>
      <c r="AR15" s="20" t="s">
        <v>217</v>
      </c>
      <c r="AS15" s="4"/>
      <c r="AT15" s="4" t="s">
        <v>304</v>
      </c>
      <c r="AU15" s="32"/>
      <c r="AV15" s="32"/>
      <c r="AW15" s="32"/>
      <c r="AX15" s="38"/>
      <c r="AY15" s="3">
        <v>8</v>
      </c>
      <c r="AZ15" s="32"/>
      <c r="BA15" s="32"/>
      <c r="BB15" s="32"/>
      <c r="BC15" s="32"/>
      <c r="BD15" s="32"/>
      <c r="BE15" s="34" t="s">
        <v>218</v>
      </c>
      <c r="BF15" s="35">
        <v>44221</v>
      </c>
      <c r="BG15" s="35">
        <v>44196</v>
      </c>
      <c r="BH15" s="20" t="s">
        <v>219</v>
      </c>
      <c r="BI15" s="9"/>
    </row>
    <row r="16" spans="1:61" x14ac:dyDescent="0.25">
      <c r="A16" s="18">
        <v>2020</v>
      </c>
      <c r="B16" s="19">
        <v>44105</v>
      </c>
      <c r="C16" s="19">
        <v>44196</v>
      </c>
      <c r="D16" s="11" t="s">
        <v>138</v>
      </c>
      <c r="E16" s="20" t="s">
        <v>140</v>
      </c>
      <c r="F16" s="3">
        <v>9</v>
      </c>
      <c r="G16" s="4" t="s">
        <v>316</v>
      </c>
      <c r="H16" s="21" t="s">
        <v>317</v>
      </c>
      <c r="I16" s="22">
        <v>44132</v>
      </c>
      <c r="J16" s="4" t="s">
        <v>318</v>
      </c>
      <c r="K16" s="3">
        <v>9</v>
      </c>
      <c r="L16" s="39">
        <v>44135</v>
      </c>
      <c r="M16" s="3">
        <v>9</v>
      </c>
      <c r="N16" s="3">
        <v>9</v>
      </c>
      <c r="O16" s="21" t="s">
        <v>319</v>
      </c>
      <c r="P16" s="21" t="s">
        <v>320</v>
      </c>
      <c r="Q16" s="21" t="s">
        <v>321</v>
      </c>
      <c r="R16" s="21" t="s">
        <v>322</v>
      </c>
      <c r="S16" s="21" t="s">
        <v>323</v>
      </c>
      <c r="T16" s="21" t="s">
        <v>324</v>
      </c>
      <c r="U16" s="4" t="s">
        <v>325</v>
      </c>
      <c r="V16" s="4" t="s">
        <v>326</v>
      </c>
      <c r="W16" s="25" t="s">
        <v>208</v>
      </c>
      <c r="X16" s="26" t="s">
        <v>209</v>
      </c>
      <c r="Y16" s="26" t="s">
        <v>210</v>
      </c>
      <c r="Z16" s="26" t="s">
        <v>210</v>
      </c>
      <c r="AA16" s="4" t="s">
        <v>327</v>
      </c>
      <c r="AB16" s="27">
        <v>44148</v>
      </c>
      <c r="AC16" s="28">
        <v>1340476.69</v>
      </c>
      <c r="AD16" s="28">
        <v>1554952.96</v>
      </c>
      <c r="AE16" s="29">
        <v>50000</v>
      </c>
      <c r="AF16" s="11"/>
      <c r="AG16" s="8" t="s">
        <v>212</v>
      </c>
      <c r="AH16" s="8" t="s">
        <v>212</v>
      </c>
      <c r="AI16" s="30" t="s">
        <v>213</v>
      </c>
      <c r="AJ16" s="20" t="s">
        <v>214</v>
      </c>
      <c r="AK16" s="31">
        <v>44166</v>
      </c>
      <c r="AL16" s="31">
        <v>44285</v>
      </c>
      <c r="AM16" s="21" t="s">
        <v>328</v>
      </c>
      <c r="AN16" s="32"/>
      <c r="AO16" s="3">
        <v>9</v>
      </c>
      <c r="AP16" s="4"/>
      <c r="AQ16" s="4" t="s">
        <v>315</v>
      </c>
      <c r="AR16" s="20" t="s">
        <v>217</v>
      </c>
      <c r="AS16" s="4"/>
      <c r="AT16" s="4" t="s">
        <v>318</v>
      </c>
      <c r="AU16" s="32"/>
      <c r="AV16" s="32"/>
      <c r="AW16" s="32"/>
      <c r="AX16" s="38"/>
      <c r="AY16" s="3">
        <v>9</v>
      </c>
      <c r="AZ16" s="32"/>
      <c r="BA16" s="32"/>
      <c r="BB16" s="32"/>
      <c r="BC16" s="32"/>
      <c r="BD16" s="32"/>
      <c r="BE16" s="34" t="s">
        <v>218</v>
      </c>
      <c r="BF16" s="35">
        <v>44221</v>
      </c>
      <c r="BG16" s="35">
        <v>44196</v>
      </c>
      <c r="BH16" s="20" t="s">
        <v>219</v>
      </c>
      <c r="BI16" s="9"/>
    </row>
    <row r="17" spans="1:61" x14ac:dyDescent="0.25">
      <c r="A17" s="18">
        <v>2020</v>
      </c>
      <c r="B17" s="19">
        <v>44105</v>
      </c>
      <c r="C17" s="19">
        <v>44196</v>
      </c>
      <c r="D17" s="11" t="s">
        <v>138</v>
      </c>
      <c r="E17" s="20" t="s">
        <v>140</v>
      </c>
      <c r="F17" s="3">
        <v>10</v>
      </c>
      <c r="G17" s="4" t="s">
        <v>329</v>
      </c>
      <c r="H17" s="21" t="s">
        <v>330</v>
      </c>
      <c r="I17" s="22">
        <v>44132</v>
      </c>
      <c r="J17" s="4" t="s">
        <v>331</v>
      </c>
      <c r="K17" s="3">
        <v>10</v>
      </c>
      <c r="L17" s="39">
        <v>44135</v>
      </c>
      <c r="M17" s="3">
        <v>10</v>
      </c>
      <c r="N17" s="3">
        <v>10</v>
      </c>
      <c r="O17" s="21" t="s">
        <v>332</v>
      </c>
      <c r="P17" s="21" t="s">
        <v>333</v>
      </c>
      <c r="Q17" s="21" t="s">
        <v>334</v>
      </c>
      <c r="R17" s="21" t="s">
        <v>335</v>
      </c>
      <c r="S17" s="40" t="s">
        <v>336</v>
      </c>
      <c r="T17" s="40" t="s">
        <v>337</v>
      </c>
      <c r="U17" s="4" t="s">
        <v>338</v>
      </c>
      <c r="V17" s="4" t="s">
        <v>339</v>
      </c>
      <c r="W17" s="25" t="s">
        <v>208</v>
      </c>
      <c r="X17" s="26" t="s">
        <v>209</v>
      </c>
      <c r="Y17" s="26" t="s">
        <v>210</v>
      </c>
      <c r="Z17" s="26" t="s">
        <v>210</v>
      </c>
      <c r="AA17" s="4" t="s">
        <v>340</v>
      </c>
      <c r="AB17" s="27">
        <v>44148</v>
      </c>
      <c r="AC17" s="28">
        <v>1959704.22</v>
      </c>
      <c r="AD17" s="28">
        <v>2273256.9</v>
      </c>
      <c r="AE17" s="29">
        <v>50000</v>
      </c>
      <c r="AF17" s="11"/>
      <c r="AG17" s="8" t="s">
        <v>212</v>
      </c>
      <c r="AH17" s="8" t="s">
        <v>212</v>
      </c>
      <c r="AI17" s="30" t="s">
        <v>213</v>
      </c>
      <c r="AJ17" s="20" t="s">
        <v>214</v>
      </c>
      <c r="AK17" s="31">
        <v>44151</v>
      </c>
      <c r="AL17" s="31">
        <v>44240</v>
      </c>
      <c r="AM17" s="21" t="s">
        <v>341</v>
      </c>
      <c r="AN17" s="32"/>
      <c r="AO17" s="3">
        <v>10</v>
      </c>
      <c r="AP17" s="4"/>
      <c r="AQ17" s="4" t="s">
        <v>315</v>
      </c>
      <c r="AR17" s="20" t="s">
        <v>217</v>
      </c>
      <c r="AS17" s="4"/>
      <c r="AT17" s="4" t="s">
        <v>331</v>
      </c>
      <c r="AU17" s="32"/>
      <c r="AV17" s="32"/>
      <c r="AW17" s="32"/>
      <c r="AX17" s="38"/>
      <c r="AY17" s="3">
        <v>10</v>
      </c>
      <c r="AZ17" s="32"/>
      <c r="BA17" s="32"/>
      <c r="BB17" s="32"/>
      <c r="BC17" s="32"/>
      <c r="BD17" s="32"/>
      <c r="BE17" s="34" t="s">
        <v>218</v>
      </c>
      <c r="BF17" s="35">
        <v>44221</v>
      </c>
      <c r="BG17" s="35">
        <v>44196</v>
      </c>
      <c r="BH17" s="20" t="s">
        <v>219</v>
      </c>
      <c r="BI17" s="9"/>
    </row>
    <row r="18" spans="1:61" x14ac:dyDescent="0.25">
      <c r="A18" s="18">
        <v>2020</v>
      </c>
      <c r="B18" s="19">
        <v>44105</v>
      </c>
      <c r="C18" s="19">
        <v>44196</v>
      </c>
      <c r="D18" s="11" t="s">
        <v>138</v>
      </c>
      <c r="E18" s="20" t="s">
        <v>140</v>
      </c>
      <c r="F18" s="3">
        <v>11</v>
      </c>
      <c r="G18" s="4" t="s">
        <v>342</v>
      </c>
      <c r="H18" s="21" t="s">
        <v>343</v>
      </c>
      <c r="I18" s="22">
        <v>44132</v>
      </c>
      <c r="J18" s="4" t="s">
        <v>344</v>
      </c>
      <c r="K18" s="3">
        <v>11</v>
      </c>
      <c r="L18" s="39">
        <v>44135</v>
      </c>
      <c r="M18" s="3">
        <v>11</v>
      </c>
      <c r="N18" s="3">
        <v>11</v>
      </c>
      <c r="O18" s="21" t="s">
        <v>345</v>
      </c>
      <c r="P18" s="21" t="s">
        <v>346</v>
      </c>
      <c r="Q18" s="21" t="s">
        <v>347</v>
      </c>
      <c r="R18" s="21" t="s">
        <v>348</v>
      </c>
      <c r="S18" s="40" t="s">
        <v>349</v>
      </c>
      <c r="T18" s="40" t="s">
        <v>350</v>
      </c>
      <c r="U18" s="4" t="s">
        <v>351</v>
      </c>
      <c r="V18" s="4" t="s">
        <v>352</v>
      </c>
      <c r="W18" s="25" t="s">
        <v>208</v>
      </c>
      <c r="X18" s="26" t="s">
        <v>209</v>
      </c>
      <c r="Y18" s="26" t="s">
        <v>210</v>
      </c>
      <c r="Z18" s="26" t="s">
        <v>210</v>
      </c>
      <c r="AA18" s="4" t="s">
        <v>353</v>
      </c>
      <c r="AB18" s="27">
        <v>44148</v>
      </c>
      <c r="AC18" s="28">
        <v>2027635.94</v>
      </c>
      <c r="AD18" s="28">
        <v>2352057.69</v>
      </c>
      <c r="AE18" s="29">
        <v>50000</v>
      </c>
      <c r="AF18" s="11"/>
      <c r="AG18" s="8" t="s">
        <v>212</v>
      </c>
      <c r="AH18" s="8" t="s">
        <v>212</v>
      </c>
      <c r="AI18" s="30" t="s">
        <v>213</v>
      </c>
      <c r="AJ18" s="20" t="s">
        <v>214</v>
      </c>
      <c r="AK18" s="31">
        <v>44166</v>
      </c>
      <c r="AL18" s="31">
        <v>44285</v>
      </c>
      <c r="AM18" s="21" t="s">
        <v>354</v>
      </c>
      <c r="AN18" s="32"/>
      <c r="AO18" s="3">
        <v>11</v>
      </c>
      <c r="AP18" s="4"/>
      <c r="AQ18" s="4" t="s">
        <v>315</v>
      </c>
      <c r="AR18" s="20" t="s">
        <v>217</v>
      </c>
      <c r="AS18" s="4"/>
      <c r="AT18" s="4" t="s">
        <v>344</v>
      </c>
      <c r="AU18" s="32"/>
      <c r="AV18" s="32"/>
      <c r="AW18" s="32"/>
      <c r="AX18" s="38"/>
      <c r="AY18" s="3">
        <v>11</v>
      </c>
      <c r="AZ18" s="32"/>
      <c r="BA18" s="32"/>
      <c r="BB18" s="32"/>
      <c r="BC18" s="32"/>
      <c r="BD18" s="32"/>
      <c r="BE18" s="34" t="s">
        <v>218</v>
      </c>
      <c r="BF18" s="35">
        <v>44221</v>
      </c>
      <c r="BG18" s="35">
        <v>44196</v>
      </c>
      <c r="BH18" s="20" t="s">
        <v>219</v>
      </c>
      <c r="BI18" s="9"/>
    </row>
    <row r="19" spans="1:61" x14ac:dyDescent="0.25">
      <c r="A19" s="18">
        <v>2020</v>
      </c>
      <c r="B19" s="19">
        <v>44105</v>
      </c>
      <c r="C19" s="19">
        <v>44196</v>
      </c>
      <c r="D19" s="11" t="s">
        <v>137</v>
      </c>
      <c r="E19" s="20" t="s">
        <v>140</v>
      </c>
      <c r="F19" s="3">
        <v>12</v>
      </c>
      <c r="G19" s="4" t="s">
        <v>355</v>
      </c>
      <c r="H19" s="21" t="s">
        <v>356</v>
      </c>
      <c r="I19" s="41">
        <v>44124</v>
      </c>
      <c r="J19" s="4" t="s">
        <v>357</v>
      </c>
      <c r="K19" s="3">
        <v>12</v>
      </c>
      <c r="L19" s="42">
        <v>44132</v>
      </c>
      <c r="M19" s="3">
        <v>12</v>
      </c>
      <c r="N19" s="3">
        <v>12</v>
      </c>
      <c r="O19" s="21" t="s">
        <v>358</v>
      </c>
      <c r="P19" s="21" t="s">
        <v>359</v>
      </c>
      <c r="Q19" s="21" t="s">
        <v>360</v>
      </c>
      <c r="R19" s="13" t="s">
        <v>361</v>
      </c>
      <c r="S19" s="40" t="s">
        <v>281</v>
      </c>
      <c r="T19" s="40" t="s">
        <v>362</v>
      </c>
      <c r="U19" s="4" t="s">
        <v>363</v>
      </c>
      <c r="V19" s="4" t="s">
        <v>364</v>
      </c>
      <c r="W19" s="25" t="s">
        <v>208</v>
      </c>
      <c r="X19" s="26" t="s">
        <v>209</v>
      </c>
      <c r="Y19" s="26" t="s">
        <v>210</v>
      </c>
      <c r="Z19" s="26" t="s">
        <v>210</v>
      </c>
      <c r="AA19" s="4" t="s">
        <v>365</v>
      </c>
      <c r="AB19" s="27">
        <v>44148</v>
      </c>
      <c r="AC19" s="28">
        <v>20410867.469999999</v>
      </c>
      <c r="AD19" s="28">
        <v>23676606.27</v>
      </c>
      <c r="AE19" s="29">
        <v>50000</v>
      </c>
      <c r="AF19" s="11"/>
      <c r="AG19" s="8" t="s">
        <v>212</v>
      </c>
      <c r="AH19" s="8" t="s">
        <v>212</v>
      </c>
      <c r="AI19" s="30" t="s">
        <v>213</v>
      </c>
      <c r="AJ19" s="20" t="s">
        <v>214</v>
      </c>
      <c r="AK19" s="31">
        <v>44166</v>
      </c>
      <c r="AL19" s="31">
        <v>44345</v>
      </c>
      <c r="AM19" s="21" t="s">
        <v>366</v>
      </c>
      <c r="AN19" s="32"/>
      <c r="AO19" s="3">
        <v>12</v>
      </c>
      <c r="AP19" s="4"/>
      <c r="AQ19" s="4" t="s">
        <v>367</v>
      </c>
      <c r="AR19" s="20" t="s">
        <v>217</v>
      </c>
      <c r="AS19" s="4"/>
      <c r="AT19" s="4" t="s">
        <v>357</v>
      </c>
      <c r="AU19" s="32"/>
      <c r="AV19" s="32"/>
      <c r="AW19" s="32"/>
      <c r="AX19" s="38"/>
      <c r="AY19" s="3">
        <v>12</v>
      </c>
      <c r="AZ19" s="32"/>
      <c r="BA19" s="32"/>
      <c r="BB19" s="32"/>
      <c r="BC19" s="32"/>
      <c r="BD19" s="32"/>
      <c r="BE19" s="34" t="s">
        <v>218</v>
      </c>
      <c r="BF19" s="35">
        <v>44221</v>
      </c>
      <c r="BG19" s="35">
        <v>44196</v>
      </c>
      <c r="BH19" s="20" t="s">
        <v>219</v>
      </c>
      <c r="BI19" s="9"/>
    </row>
    <row r="20" spans="1:61" x14ac:dyDescent="0.25">
      <c r="A20" s="18">
        <v>2020</v>
      </c>
      <c r="B20" s="19">
        <v>44105</v>
      </c>
      <c r="C20" s="19">
        <v>44196</v>
      </c>
      <c r="D20" s="11" t="s">
        <v>137</v>
      </c>
      <c r="E20" s="20" t="s">
        <v>140</v>
      </c>
      <c r="F20" s="3">
        <v>13</v>
      </c>
      <c r="G20" s="4" t="s">
        <v>368</v>
      </c>
      <c r="H20" s="21" t="s">
        <v>356</v>
      </c>
      <c r="I20" s="41">
        <v>44124</v>
      </c>
      <c r="J20" s="4" t="s">
        <v>369</v>
      </c>
      <c r="K20" s="3">
        <v>13</v>
      </c>
      <c r="L20" s="42">
        <v>44132</v>
      </c>
      <c r="M20" s="3">
        <v>13</v>
      </c>
      <c r="N20" s="3">
        <v>13</v>
      </c>
      <c r="O20" s="21" t="s">
        <v>370</v>
      </c>
      <c r="P20" s="21" t="s">
        <v>371</v>
      </c>
      <c r="Q20" s="21" t="s">
        <v>372</v>
      </c>
      <c r="R20" s="21" t="s">
        <v>373</v>
      </c>
      <c r="S20" s="40" t="s">
        <v>374</v>
      </c>
      <c r="T20" s="40" t="s">
        <v>375</v>
      </c>
      <c r="U20" s="4" t="s">
        <v>376</v>
      </c>
      <c r="V20" s="4" t="s">
        <v>377</v>
      </c>
      <c r="W20" s="25" t="s">
        <v>208</v>
      </c>
      <c r="X20" s="26" t="s">
        <v>209</v>
      </c>
      <c r="Y20" s="26" t="s">
        <v>210</v>
      </c>
      <c r="Z20" s="26" t="s">
        <v>210</v>
      </c>
      <c r="AA20" s="4" t="s">
        <v>378</v>
      </c>
      <c r="AB20" s="27">
        <v>44148</v>
      </c>
      <c r="AC20" s="28">
        <v>4906076.8</v>
      </c>
      <c r="AD20" s="28">
        <v>5691049.0899999999</v>
      </c>
      <c r="AE20" s="29">
        <v>50000</v>
      </c>
      <c r="AF20" s="11"/>
      <c r="AG20" s="8" t="s">
        <v>212</v>
      </c>
      <c r="AH20" s="8" t="s">
        <v>212</v>
      </c>
      <c r="AI20" s="30" t="s">
        <v>213</v>
      </c>
      <c r="AJ20" s="20" t="s">
        <v>214</v>
      </c>
      <c r="AK20" s="31">
        <v>44166</v>
      </c>
      <c r="AL20" s="31">
        <v>44345</v>
      </c>
      <c r="AM20" s="21" t="s">
        <v>379</v>
      </c>
      <c r="AN20" s="32"/>
      <c r="AO20" s="3">
        <v>13</v>
      </c>
      <c r="AP20" s="4"/>
      <c r="AQ20" s="4" t="s">
        <v>367</v>
      </c>
      <c r="AR20" s="20" t="s">
        <v>217</v>
      </c>
      <c r="AS20" s="4"/>
      <c r="AT20" s="4" t="s">
        <v>369</v>
      </c>
      <c r="AU20" s="32"/>
      <c r="AV20" s="32"/>
      <c r="AW20" s="32"/>
      <c r="AX20" s="38"/>
      <c r="AY20" s="3">
        <v>13</v>
      </c>
      <c r="AZ20" s="32"/>
      <c r="BA20" s="32"/>
      <c r="BB20" s="32"/>
      <c r="BC20" s="32"/>
      <c r="BD20" s="32"/>
      <c r="BE20" s="34" t="s">
        <v>218</v>
      </c>
      <c r="BF20" s="35">
        <v>44221</v>
      </c>
      <c r="BG20" s="35">
        <v>44196</v>
      </c>
      <c r="BH20" s="20" t="s">
        <v>219</v>
      </c>
      <c r="BI20" s="9"/>
    </row>
    <row r="21" spans="1:61" x14ac:dyDescent="0.25">
      <c r="A21" s="18">
        <v>2020</v>
      </c>
      <c r="B21" s="19">
        <v>44105</v>
      </c>
      <c r="C21" s="19">
        <v>44196</v>
      </c>
      <c r="D21" s="11" t="s">
        <v>137</v>
      </c>
      <c r="E21" s="20" t="s">
        <v>140</v>
      </c>
      <c r="F21" s="3">
        <v>14</v>
      </c>
      <c r="G21" s="4" t="s">
        <v>380</v>
      </c>
      <c r="H21" s="21" t="s">
        <v>356</v>
      </c>
      <c r="I21" s="41">
        <v>44124</v>
      </c>
      <c r="J21" s="4" t="s">
        <v>381</v>
      </c>
      <c r="K21" s="3">
        <v>14</v>
      </c>
      <c r="L21" s="42">
        <v>44132</v>
      </c>
      <c r="M21" s="3">
        <v>14</v>
      </c>
      <c r="N21" s="3">
        <v>14</v>
      </c>
      <c r="O21" s="21" t="s">
        <v>382</v>
      </c>
      <c r="P21" s="21" t="s">
        <v>383</v>
      </c>
      <c r="Q21" s="21" t="s">
        <v>384</v>
      </c>
      <c r="R21" s="21" t="s">
        <v>385</v>
      </c>
      <c r="S21" s="21" t="s">
        <v>386</v>
      </c>
      <c r="T21" s="21" t="s">
        <v>387</v>
      </c>
      <c r="U21" s="4" t="s">
        <v>388</v>
      </c>
      <c r="V21" s="4" t="s">
        <v>389</v>
      </c>
      <c r="W21" s="25" t="s">
        <v>208</v>
      </c>
      <c r="X21" s="26" t="s">
        <v>209</v>
      </c>
      <c r="Y21" s="26" t="s">
        <v>210</v>
      </c>
      <c r="Z21" s="26" t="s">
        <v>210</v>
      </c>
      <c r="AA21" s="4" t="s">
        <v>390</v>
      </c>
      <c r="AB21" s="27">
        <v>44148</v>
      </c>
      <c r="AC21" s="28">
        <v>5880062.7800000003</v>
      </c>
      <c r="AD21" s="28">
        <v>6820872.8200000003</v>
      </c>
      <c r="AE21" s="29">
        <v>50000</v>
      </c>
      <c r="AF21" s="11"/>
      <c r="AG21" s="8" t="s">
        <v>212</v>
      </c>
      <c r="AH21" s="8" t="s">
        <v>212</v>
      </c>
      <c r="AI21" s="30" t="s">
        <v>213</v>
      </c>
      <c r="AJ21" s="20" t="s">
        <v>214</v>
      </c>
      <c r="AK21" s="31">
        <v>44166</v>
      </c>
      <c r="AL21" s="31">
        <v>44345</v>
      </c>
      <c r="AM21" s="21" t="s">
        <v>391</v>
      </c>
      <c r="AN21" s="32"/>
      <c r="AO21" s="3">
        <v>14</v>
      </c>
      <c r="AP21" s="4"/>
      <c r="AQ21" s="4" t="s">
        <v>392</v>
      </c>
      <c r="AR21" s="20" t="s">
        <v>217</v>
      </c>
      <c r="AS21" s="4"/>
      <c r="AT21" s="4" t="s">
        <v>381</v>
      </c>
      <c r="AU21" s="32"/>
      <c r="AV21" s="32"/>
      <c r="AW21" s="32"/>
      <c r="AX21" s="38"/>
      <c r="AY21" s="3">
        <v>14</v>
      </c>
      <c r="AZ21" s="32"/>
      <c r="BA21" s="32"/>
      <c r="BB21" s="32"/>
      <c r="BC21" s="32"/>
      <c r="BD21" s="32"/>
      <c r="BE21" s="34" t="s">
        <v>218</v>
      </c>
      <c r="BF21" s="35">
        <v>44221</v>
      </c>
      <c r="BG21" s="35">
        <v>44196</v>
      </c>
      <c r="BH21" s="20" t="s">
        <v>219</v>
      </c>
      <c r="BI21" s="9"/>
    </row>
    <row r="22" spans="1:61" x14ac:dyDescent="0.25">
      <c r="A22" s="18">
        <v>2020</v>
      </c>
      <c r="B22" s="19">
        <v>44105</v>
      </c>
      <c r="C22" s="19">
        <v>44196</v>
      </c>
      <c r="D22" s="11" t="s">
        <v>137</v>
      </c>
      <c r="E22" s="20" t="s">
        <v>140</v>
      </c>
      <c r="F22" s="3">
        <v>15</v>
      </c>
      <c r="G22" s="4" t="s">
        <v>393</v>
      </c>
      <c r="H22" s="21" t="s">
        <v>394</v>
      </c>
      <c r="I22" s="41">
        <v>44147</v>
      </c>
      <c r="J22" s="4" t="s">
        <v>395</v>
      </c>
      <c r="K22" s="3">
        <v>15</v>
      </c>
      <c r="L22" s="42">
        <v>44152</v>
      </c>
      <c r="M22" s="3">
        <v>15</v>
      </c>
      <c r="N22" s="3">
        <v>15</v>
      </c>
      <c r="O22" s="21" t="s">
        <v>396</v>
      </c>
      <c r="P22" s="21" t="s">
        <v>397</v>
      </c>
      <c r="Q22" s="21" t="s">
        <v>398</v>
      </c>
      <c r="R22" s="21" t="s">
        <v>399</v>
      </c>
      <c r="S22" s="40" t="s">
        <v>400</v>
      </c>
      <c r="T22" s="40" t="s">
        <v>401</v>
      </c>
      <c r="U22" s="4" t="s">
        <v>402</v>
      </c>
      <c r="V22" s="4" t="s">
        <v>403</v>
      </c>
      <c r="W22" s="25" t="s">
        <v>208</v>
      </c>
      <c r="X22" s="26" t="s">
        <v>209</v>
      </c>
      <c r="Y22" s="26" t="s">
        <v>210</v>
      </c>
      <c r="Z22" s="26" t="s">
        <v>210</v>
      </c>
      <c r="AA22" s="4" t="s">
        <v>404</v>
      </c>
      <c r="AB22" s="27">
        <v>44161</v>
      </c>
      <c r="AC22" s="28">
        <v>11959328.33</v>
      </c>
      <c r="AD22" s="28">
        <v>13872820.859999999</v>
      </c>
      <c r="AE22" s="29">
        <v>50000</v>
      </c>
      <c r="AF22" s="11"/>
      <c r="AG22" s="8" t="s">
        <v>212</v>
      </c>
      <c r="AH22" s="8" t="s">
        <v>212</v>
      </c>
      <c r="AI22" s="30" t="s">
        <v>213</v>
      </c>
      <c r="AJ22" s="20" t="s">
        <v>214</v>
      </c>
      <c r="AK22" s="31">
        <v>44175</v>
      </c>
      <c r="AL22" s="31">
        <v>44354</v>
      </c>
      <c r="AM22" s="21" t="s">
        <v>405</v>
      </c>
      <c r="AN22" s="32"/>
      <c r="AO22" s="3">
        <v>15</v>
      </c>
      <c r="AP22" s="4"/>
      <c r="AQ22" s="4" t="s">
        <v>406</v>
      </c>
      <c r="AR22" s="20" t="s">
        <v>217</v>
      </c>
      <c r="AS22" s="4"/>
      <c r="AT22" s="4" t="s">
        <v>395</v>
      </c>
      <c r="AU22" s="32"/>
      <c r="AV22" s="32"/>
      <c r="AW22" s="32"/>
      <c r="AX22" s="38"/>
      <c r="AY22" s="3">
        <v>15</v>
      </c>
      <c r="AZ22" s="32"/>
      <c r="BA22" s="32"/>
      <c r="BB22" s="32"/>
      <c r="BC22" s="32"/>
      <c r="BD22" s="32"/>
      <c r="BE22" s="34" t="s">
        <v>218</v>
      </c>
      <c r="BF22" s="35">
        <v>44221</v>
      </c>
      <c r="BG22" s="35">
        <v>44196</v>
      </c>
      <c r="BH22" s="20" t="s">
        <v>219</v>
      </c>
      <c r="BI22" s="9"/>
    </row>
    <row r="23" spans="1:61" x14ac:dyDescent="0.25">
      <c r="A23" s="18">
        <v>2020</v>
      </c>
      <c r="B23" s="19">
        <v>44105</v>
      </c>
      <c r="C23" s="19">
        <v>44196</v>
      </c>
      <c r="D23" s="11" t="s">
        <v>137</v>
      </c>
      <c r="E23" s="20" t="s">
        <v>140</v>
      </c>
      <c r="F23" s="3">
        <v>15</v>
      </c>
      <c r="G23" s="4" t="s">
        <v>393</v>
      </c>
      <c r="H23" s="21" t="s">
        <v>394</v>
      </c>
      <c r="I23" s="41">
        <v>44147</v>
      </c>
      <c r="J23" s="4" t="s">
        <v>407</v>
      </c>
      <c r="K23" s="3">
        <v>15</v>
      </c>
      <c r="L23" s="42">
        <v>44152</v>
      </c>
      <c r="M23" s="3">
        <v>15</v>
      </c>
      <c r="N23" s="3">
        <v>15</v>
      </c>
      <c r="O23" s="21" t="s">
        <v>396</v>
      </c>
      <c r="P23" s="21" t="s">
        <v>397</v>
      </c>
      <c r="Q23" s="21" t="s">
        <v>398</v>
      </c>
      <c r="R23" s="21" t="s">
        <v>399</v>
      </c>
      <c r="S23" s="40" t="s">
        <v>400</v>
      </c>
      <c r="T23" s="40" t="s">
        <v>401</v>
      </c>
      <c r="U23" s="4" t="s">
        <v>402</v>
      </c>
      <c r="V23" s="4" t="s">
        <v>403</v>
      </c>
      <c r="W23" s="25" t="s">
        <v>208</v>
      </c>
      <c r="X23" s="26" t="s">
        <v>209</v>
      </c>
      <c r="Y23" s="26" t="s">
        <v>210</v>
      </c>
      <c r="Z23" s="26" t="s">
        <v>210</v>
      </c>
      <c r="AA23" s="4" t="s">
        <v>408</v>
      </c>
      <c r="AB23" s="27">
        <v>44161</v>
      </c>
      <c r="AC23" s="28">
        <v>12045985.369999999</v>
      </c>
      <c r="AD23" s="28">
        <v>13973343.029999999</v>
      </c>
      <c r="AE23" s="29">
        <v>50000</v>
      </c>
      <c r="AF23" s="11"/>
      <c r="AG23" s="8" t="s">
        <v>212</v>
      </c>
      <c r="AH23" s="8" t="s">
        <v>212</v>
      </c>
      <c r="AI23" s="30" t="s">
        <v>213</v>
      </c>
      <c r="AJ23" s="20" t="s">
        <v>214</v>
      </c>
      <c r="AK23" s="31">
        <v>44175</v>
      </c>
      <c r="AL23" s="31">
        <v>44354</v>
      </c>
      <c r="AM23" s="21" t="s">
        <v>405</v>
      </c>
      <c r="AN23" s="32"/>
      <c r="AO23" s="3">
        <v>15</v>
      </c>
      <c r="AP23" s="4"/>
      <c r="AQ23" s="4" t="s">
        <v>406</v>
      </c>
      <c r="AR23" s="20" t="s">
        <v>217</v>
      </c>
      <c r="AS23" s="4"/>
      <c r="AT23" s="4" t="s">
        <v>407</v>
      </c>
      <c r="AU23" s="32"/>
      <c r="AV23" s="32"/>
      <c r="AW23" s="32"/>
      <c r="AX23" s="38"/>
      <c r="AY23" s="3">
        <v>15</v>
      </c>
      <c r="AZ23" s="32"/>
      <c r="BA23" s="32"/>
      <c r="BB23" s="32"/>
      <c r="BC23" s="32"/>
      <c r="BD23" s="32"/>
      <c r="BE23" s="34" t="s">
        <v>218</v>
      </c>
      <c r="BF23" s="35">
        <v>44221</v>
      </c>
      <c r="BG23" s="35">
        <v>44196</v>
      </c>
      <c r="BH23" s="20" t="s">
        <v>219</v>
      </c>
      <c r="BI23" s="9"/>
    </row>
    <row r="24" spans="1:61" x14ac:dyDescent="0.25">
      <c r="A24" s="18">
        <v>2020</v>
      </c>
      <c r="B24" s="19">
        <v>44105</v>
      </c>
      <c r="C24" s="19">
        <v>44196</v>
      </c>
      <c r="D24" s="11" t="s">
        <v>137</v>
      </c>
      <c r="E24" s="20" t="s">
        <v>140</v>
      </c>
      <c r="F24" s="3">
        <v>16</v>
      </c>
      <c r="G24" s="4" t="s">
        <v>409</v>
      </c>
      <c r="H24" s="21" t="s">
        <v>394</v>
      </c>
      <c r="I24" s="41">
        <v>44147</v>
      </c>
      <c r="J24" s="4" t="s">
        <v>410</v>
      </c>
      <c r="K24" s="3">
        <v>16</v>
      </c>
      <c r="L24" s="42">
        <v>44156</v>
      </c>
      <c r="M24" s="3">
        <v>16</v>
      </c>
      <c r="N24" s="3">
        <v>16</v>
      </c>
      <c r="O24" s="21" t="s">
        <v>411</v>
      </c>
      <c r="P24" s="21" t="s">
        <v>412</v>
      </c>
      <c r="Q24" s="21" t="s">
        <v>413</v>
      </c>
      <c r="R24" s="21" t="s">
        <v>414</v>
      </c>
      <c r="S24" s="21" t="s">
        <v>415</v>
      </c>
      <c r="T24" s="21" t="s">
        <v>416</v>
      </c>
      <c r="U24" s="4" t="s">
        <v>417</v>
      </c>
      <c r="V24" s="4" t="s">
        <v>418</v>
      </c>
      <c r="W24" s="25" t="s">
        <v>208</v>
      </c>
      <c r="X24" s="26" t="s">
        <v>209</v>
      </c>
      <c r="Y24" s="26" t="s">
        <v>210</v>
      </c>
      <c r="Z24" s="26" t="s">
        <v>210</v>
      </c>
      <c r="AA24" s="4" t="s">
        <v>419</v>
      </c>
      <c r="AB24" s="27">
        <v>44162</v>
      </c>
      <c r="AC24" s="28">
        <v>5176164.12</v>
      </c>
      <c r="AD24" s="28">
        <v>6004350.3799999999</v>
      </c>
      <c r="AE24" s="29">
        <v>50000</v>
      </c>
      <c r="AF24" s="11"/>
      <c r="AG24" s="8" t="s">
        <v>212</v>
      </c>
      <c r="AH24" s="8" t="s">
        <v>212</v>
      </c>
      <c r="AI24" s="30" t="s">
        <v>213</v>
      </c>
      <c r="AJ24" s="20" t="s">
        <v>214</v>
      </c>
      <c r="AK24" s="31">
        <v>44175</v>
      </c>
      <c r="AL24" s="31">
        <v>44355</v>
      </c>
      <c r="AM24" s="21" t="s">
        <v>420</v>
      </c>
      <c r="AN24" s="32"/>
      <c r="AO24" s="3">
        <v>16</v>
      </c>
      <c r="AP24" s="4"/>
      <c r="AQ24" s="4" t="s">
        <v>421</v>
      </c>
      <c r="AR24" s="20" t="s">
        <v>217</v>
      </c>
      <c r="AS24" s="4"/>
      <c r="AT24" s="4" t="s">
        <v>410</v>
      </c>
      <c r="AU24" s="32"/>
      <c r="AV24" s="32"/>
      <c r="AW24" s="32"/>
      <c r="AX24" s="38"/>
      <c r="AY24" s="3">
        <v>16</v>
      </c>
      <c r="AZ24" s="32"/>
      <c r="BA24" s="32"/>
      <c r="BB24" s="32"/>
      <c r="BC24" s="32"/>
      <c r="BD24" s="32"/>
      <c r="BE24" s="34" t="s">
        <v>218</v>
      </c>
      <c r="BF24" s="35">
        <v>44221</v>
      </c>
      <c r="BG24" s="35">
        <v>44196</v>
      </c>
      <c r="BH24" s="20" t="s">
        <v>219</v>
      </c>
      <c r="BI24" s="9"/>
    </row>
    <row r="25" spans="1:61" x14ac:dyDescent="0.25">
      <c r="A25" s="18">
        <v>2020</v>
      </c>
      <c r="B25" s="19">
        <v>44105</v>
      </c>
      <c r="C25" s="19">
        <v>44196</v>
      </c>
      <c r="D25" s="11" t="s">
        <v>137</v>
      </c>
      <c r="E25" s="20" t="s">
        <v>140</v>
      </c>
      <c r="F25" s="3">
        <v>17</v>
      </c>
      <c r="G25" s="4" t="s">
        <v>422</v>
      </c>
      <c r="H25" s="21" t="s">
        <v>394</v>
      </c>
      <c r="I25" s="22">
        <v>44152</v>
      </c>
      <c r="J25" s="4" t="s">
        <v>423</v>
      </c>
      <c r="K25" s="3">
        <v>17</v>
      </c>
      <c r="L25" s="42">
        <v>44156</v>
      </c>
      <c r="M25" s="3">
        <v>17</v>
      </c>
      <c r="N25" s="3">
        <v>17</v>
      </c>
      <c r="O25" s="21" t="s">
        <v>424</v>
      </c>
      <c r="P25" s="21" t="s">
        <v>425</v>
      </c>
      <c r="Q25" s="21" t="s">
        <v>426</v>
      </c>
      <c r="R25" s="40" t="s">
        <v>427</v>
      </c>
      <c r="S25" s="40" t="s">
        <v>428</v>
      </c>
      <c r="T25" s="40" t="s">
        <v>429</v>
      </c>
      <c r="U25" s="4" t="s">
        <v>430</v>
      </c>
      <c r="V25" s="4" t="s">
        <v>431</v>
      </c>
      <c r="W25" s="25" t="s">
        <v>208</v>
      </c>
      <c r="X25" s="26" t="s">
        <v>209</v>
      </c>
      <c r="Y25" s="26" t="s">
        <v>210</v>
      </c>
      <c r="Z25" s="26" t="s">
        <v>210</v>
      </c>
      <c r="AA25" s="4" t="s">
        <v>432</v>
      </c>
      <c r="AB25" s="27">
        <v>44167</v>
      </c>
      <c r="AC25" s="28">
        <v>165508.92000000001</v>
      </c>
      <c r="AD25" s="28">
        <v>191990.35</v>
      </c>
      <c r="AE25" s="29">
        <v>50000</v>
      </c>
      <c r="AF25" s="11"/>
      <c r="AG25" s="8" t="s">
        <v>212</v>
      </c>
      <c r="AH25" s="8" t="s">
        <v>212</v>
      </c>
      <c r="AI25" s="30" t="s">
        <v>213</v>
      </c>
      <c r="AJ25" s="20" t="s">
        <v>214</v>
      </c>
      <c r="AK25" s="31">
        <v>44180</v>
      </c>
      <c r="AL25" s="31">
        <v>44239</v>
      </c>
      <c r="AM25" s="21" t="s">
        <v>433</v>
      </c>
      <c r="AN25" s="32"/>
      <c r="AO25" s="3">
        <v>17</v>
      </c>
      <c r="AP25" s="4"/>
      <c r="AQ25" s="4" t="s">
        <v>434</v>
      </c>
      <c r="AR25" s="20" t="s">
        <v>217</v>
      </c>
      <c r="AS25" s="4"/>
      <c r="AT25" s="4" t="s">
        <v>423</v>
      </c>
      <c r="AU25" s="32"/>
      <c r="AV25" s="32"/>
      <c r="AW25" s="32"/>
      <c r="AX25" s="38"/>
      <c r="AY25" s="3">
        <v>17</v>
      </c>
      <c r="AZ25" s="32"/>
      <c r="BA25" s="32"/>
      <c r="BB25" s="32"/>
      <c r="BC25" s="32"/>
      <c r="BD25" s="32"/>
      <c r="BE25" s="34" t="s">
        <v>218</v>
      </c>
      <c r="BF25" s="35">
        <v>44221</v>
      </c>
      <c r="BG25" s="35">
        <v>44196</v>
      </c>
      <c r="BH25" s="20" t="s">
        <v>219</v>
      </c>
      <c r="BI25" s="9"/>
    </row>
    <row r="26" spans="1:61" x14ac:dyDescent="0.25">
      <c r="A26" s="18">
        <v>2020</v>
      </c>
      <c r="B26" s="19">
        <v>44105</v>
      </c>
      <c r="C26" s="19">
        <v>44196</v>
      </c>
      <c r="D26" s="11" t="s">
        <v>137</v>
      </c>
      <c r="E26" s="20" t="s">
        <v>140</v>
      </c>
      <c r="F26" s="3">
        <v>17</v>
      </c>
      <c r="G26" s="4" t="s">
        <v>422</v>
      </c>
      <c r="H26" s="21" t="s">
        <v>394</v>
      </c>
      <c r="I26" s="22">
        <v>44152</v>
      </c>
      <c r="J26" s="4" t="s">
        <v>435</v>
      </c>
      <c r="K26" s="3">
        <v>17</v>
      </c>
      <c r="L26" s="42">
        <v>44156</v>
      </c>
      <c r="M26" s="3">
        <v>17</v>
      </c>
      <c r="N26" s="3">
        <v>17</v>
      </c>
      <c r="O26" s="21" t="s">
        <v>424</v>
      </c>
      <c r="P26" s="21" t="s">
        <v>425</v>
      </c>
      <c r="Q26" s="21" t="s">
        <v>426</v>
      </c>
      <c r="R26" s="40" t="s">
        <v>427</v>
      </c>
      <c r="S26" s="40" t="s">
        <v>428</v>
      </c>
      <c r="T26" s="40" t="s">
        <v>429</v>
      </c>
      <c r="U26" s="4" t="s">
        <v>430</v>
      </c>
      <c r="V26" s="4" t="s">
        <v>431</v>
      </c>
      <c r="W26" s="25" t="s">
        <v>208</v>
      </c>
      <c r="X26" s="26" t="s">
        <v>209</v>
      </c>
      <c r="Y26" s="26" t="s">
        <v>210</v>
      </c>
      <c r="Z26" s="26" t="s">
        <v>210</v>
      </c>
      <c r="AA26" s="4" t="s">
        <v>436</v>
      </c>
      <c r="AB26" s="27">
        <v>44167</v>
      </c>
      <c r="AC26" s="28">
        <v>164952.98000000001</v>
      </c>
      <c r="AD26" s="28">
        <v>191345.46</v>
      </c>
      <c r="AE26" s="29">
        <v>50000</v>
      </c>
      <c r="AF26" s="11"/>
      <c r="AG26" s="8" t="s">
        <v>212</v>
      </c>
      <c r="AH26" s="8" t="s">
        <v>212</v>
      </c>
      <c r="AI26" s="30" t="s">
        <v>213</v>
      </c>
      <c r="AJ26" s="20" t="s">
        <v>214</v>
      </c>
      <c r="AK26" s="31">
        <v>44180</v>
      </c>
      <c r="AL26" s="31">
        <v>44239</v>
      </c>
      <c r="AM26" s="21" t="s">
        <v>433</v>
      </c>
      <c r="AN26" s="32"/>
      <c r="AO26" s="3">
        <v>17</v>
      </c>
      <c r="AP26" s="4"/>
      <c r="AQ26" s="4" t="s">
        <v>437</v>
      </c>
      <c r="AR26" s="20" t="s">
        <v>217</v>
      </c>
      <c r="AS26" s="4"/>
      <c r="AT26" s="4" t="s">
        <v>435</v>
      </c>
      <c r="AU26" s="32"/>
      <c r="AV26" s="32"/>
      <c r="AW26" s="32"/>
      <c r="AX26" s="38"/>
      <c r="AY26" s="3">
        <v>17</v>
      </c>
      <c r="AZ26" s="32"/>
      <c r="BA26" s="32"/>
      <c r="BB26" s="32"/>
      <c r="BC26" s="32"/>
      <c r="BD26" s="32"/>
      <c r="BE26" s="34" t="s">
        <v>218</v>
      </c>
      <c r="BF26" s="35">
        <v>44221</v>
      </c>
      <c r="BG26" s="35">
        <v>44196</v>
      </c>
      <c r="BH26" s="20" t="s">
        <v>219</v>
      </c>
      <c r="BI26" s="9"/>
    </row>
    <row r="27" spans="1:61" x14ac:dyDescent="0.25">
      <c r="A27" s="18">
        <v>2020</v>
      </c>
      <c r="B27" s="19">
        <v>44105</v>
      </c>
      <c r="C27" s="19">
        <v>44196</v>
      </c>
      <c r="D27" s="11" t="s">
        <v>137</v>
      </c>
      <c r="E27" s="20" t="s">
        <v>140</v>
      </c>
      <c r="F27" s="3">
        <v>17</v>
      </c>
      <c r="G27" s="4" t="s">
        <v>422</v>
      </c>
      <c r="H27" s="21" t="s">
        <v>394</v>
      </c>
      <c r="I27" s="22">
        <v>44152</v>
      </c>
      <c r="J27" s="4" t="s">
        <v>438</v>
      </c>
      <c r="K27" s="3">
        <v>17</v>
      </c>
      <c r="L27" s="42">
        <v>44156</v>
      </c>
      <c r="M27" s="3">
        <v>17</v>
      </c>
      <c r="N27" s="3">
        <v>17</v>
      </c>
      <c r="O27" s="21" t="s">
        <v>424</v>
      </c>
      <c r="P27" s="21" t="s">
        <v>425</v>
      </c>
      <c r="Q27" s="21" t="s">
        <v>426</v>
      </c>
      <c r="R27" s="40" t="s">
        <v>427</v>
      </c>
      <c r="S27" s="40" t="s">
        <v>428</v>
      </c>
      <c r="T27" s="40" t="s">
        <v>429</v>
      </c>
      <c r="U27" s="4" t="s">
        <v>430</v>
      </c>
      <c r="V27" s="4" t="s">
        <v>431</v>
      </c>
      <c r="W27" s="25" t="s">
        <v>208</v>
      </c>
      <c r="X27" s="26" t="s">
        <v>209</v>
      </c>
      <c r="Y27" s="26" t="s">
        <v>210</v>
      </c>
      <c r="Z27" s="26" t="s">
        <v>210</v>
      </c>
      <c r="AA27" s="4" t="s">
        <v>439</v>
      </c>
      <c r="AB27" s="27">
        <v>44167</v>
      </c>
      <c r="AC27" s="28">
        <v>165281.88</v>
      </c>
      <c r="AD27" s="28">
        <v>191726.98</v>
      </c>
      <c r="AE27" s="29">
        <v>50000</v>
      </c>
      <c r="AF27" s="11"/>
      <c r="AG27" s="8" t="s">
        <v>212</v>
      </c>
      <c r="AH27" s="8" t="s">
        <v>212</v>
      </c>
      <c r="AI27" s="30" t="s">
        <v>213</v>
      </c>
      <c r="AJ27" s="20" t="s">
        <v>214</v>
      </c>
      <c r="AK27" s="31">
        <v>44180</v>
      </c>
      <c r="AL27" s="31">
        <v>44239</v>
      </c>
      <c r="AM27" s="21" t="s">
        <v>433</v>
      </c>
      <c r="AN27" s="32"/>
      <c r="AO27" s="3">
        <v>17</v>
      </c>
      <c r="AP27" s="4"/>
      <c r="AQ27" s="4" t="s">
        <v>434</v>
      </c>
      <c r="AR27" s="20" t="s">
        <v>217</v>
      </c>
      <c r="AS27" s="4"/>
      <c r="AT27" s="4" t="s">
        <v>438</v>
      </c>
      <c r="AU27" s="32"/>
      <c r="AV27" s="32"/>
      <c r="AW27" s="32"/>
      <c r="AX27" s="38"/>
      <c r="AY27" s="3">
        <v>17</v>
      </c>
      <c r="AZ27" s="32"/>
      <c r="BA27" s="32"/>
      <c r="BB27" s="32"/>
      <c r="BC27" s="32"/>
      <c r="BD27" s="32"/>
      <c r="BE27" s="34" t="s">
        <v>218</v>
      </c>
      <c r="BF27" s="35">
        <v>44221</v>
      </c>
      <c r="BG27" s="35">
        <v>44196</v>
      </c>
      <c r="BH27" s="20" t="s">
        <v>219</v>
      </c>
      <c r="BI27" s="9"/>
    </row>
    <row r="28" spans="1:61" x14ac:dyDescent="0.25">
      <c r="A28" s="18">
        <v>2020</v>
      </c>
      <c r="B28" s="19">
        <v>44105</v>
      </c>
      <c r="C28" s="19">
        <v>44196</v>
      </c>
      <c r="D28" s="11" t="s">
        <v>137</v>
      </c>
      <c r="E28" s="20" t="s">
        <v>140</v>
      </c>
      <c r="F28" s="3">
        <v>17</v>
      </c>
      <c r="G28" s="4" t="s">
        <v>422</v>
      </c>
      <c r="H28" s="21" t="s">
        <v>394</v>
      </c>
      <c r="I28" s="22">
        <v>44152</v>
      </c>
      <c r="J28" s="4" t="s">
        <v>440</v>
      </c>
      <c r="K28" s="3">
        <v>17</v>
      </c>
      <c r="L28" s="42">
        <v>44156</v>
      </c>
      <c r="M28" s="3">
        <v>17</v>
      </c>
      <c r="N28" s="3">
        <v>17</v>
      </c>
      <c r="O28" s="21" t="s">
        <v>424</v>
      </c>
      <c r="P28" s="21" t="s">
        <v>425</v>
      </c>
      <c r="Q28" s="21" t="s">
        <v>426</v>
      </c>
      <c r="R28" s="40" t="s">
        <v>427</v>
      </c>
      <c r="S28" s="40" t="s">
        <v>428</v>
      </c>
      <c r="T28" s="40" t="s">
        <v>429</v>
      </c>
      <c r="U28" s="4" t="s">
        <v>430</v>
      </c>
      <c r="V28" s="4" t="s">
        <v>431</v>
      </c>
      <c r="W28" s="25" t="s">
        <v>208</v>
      </c>
      <c r="X28" s="26" t="s">
        <v>209</v>
      </c>
      <c r="Y28" s="26" t="s">
        <v>210</v>
      </c>
      <c r="Z28" s="26" t="s">
        <v>210</v>
      </c>
      <c r="AA28" s="4" t="s">
        <v>441</v>
      </c>
      <c r="AB28" s="27">
        <v>44167</v>
      </c>
      <c r="AC28" s="28">
        <v>162375.41</v>
      </c>
      <c r="AD28" s="28">
        <v>188355.48</v>
      </c>
      <c r="AE28" s="29">
        <v>50000</v>
      </c>
      <c r="AF28" s="11"/>
      <c r="AG28" s="8" t="s">
        <v>212</v>
      </c>
      <c r="AH28" s="8" t="s">
        <v>212</v>
      </c>
      <c r="AI28" s="30" t="s">
        <v>213</v>
      </c>
      <c r="AJ28" s="20" t="s">
        <v>214</v>
      </c>
      <c r="AK28" s="31">
        <v>44180</v>
      </c>
      <c r="AL28" s="31">
        <v>44239</v>
      </c>
      <c r="AM28" s="21" t="s">
        <v>433</v>
      </c>
      <c r="AN28" s="32"/>
      <c r="AO28" s="3">
        <v>17</v>
      </c>
      <c r="AP28" s="4"/>
      <c r="AQ28" s="4" t="s">
        <v>442</v>
      </c>
      <c r="AR28" s="20" t="s">
        <v>217</v>
      </c>
      <c r="AS28" s="4"/>
      <c r="AT28" s="4" t="s">
        <v>440</v>
      </c>
      <c r="AU28" s="32"/>
      <c r="AV28" s="32"/>
      <c r="AW28" s="32"/>
      <c r="AX28" s="38"/>
      <c r="AY28" s="3">
        <v>17</v>
      </c>
      <c r="AZ28" s="32"/>
      <c r="BA28" s="32"/>
      <c r="BB28" s="32"/>
      <c r="BC28" s="32"/>
      <c r="BD28" s="32"/>
      <c r="BE28" s="34" t="s">
        <v>218</v>
      </c>
      <c r="BF28" s="35">
        <v>44221</v>
      </c>
      <c r="BG28" s="35">
        <v>44196</v>
      </c>
      <c r="BH28" s="20" t="s">
        <v>219</v>
      </c>
      <c r="BI28" s="9"/>
    </row>
    <row r="29" spans="1:61" x14ac:dyDescent="0.25">
      <c r="A29" s="18">
        <v>2020</v>
      </c>
      <c r="B29" s="19">
        <v>44105</v>
      </c>
      <c r="C29" s="19">
        <v>44196</v>
      </c>
      <c r="D29" s="11" t="s">
        <v>137</v>
      </c>
      <c r="E29" s="20" t="s">
        <v>140</v>
      </c>
      <c r="F29" s="3">
        <v>17</v>
      </c>
      <c r="G29" s="4" t="s">
        <v>422</v>
      </c>
      <c r="H29" s="21" t="s">
        <v>394</v>
      </c>
      <c r="I29" s="22">
        <v>44152</v>
      </c>
      <c r="J29" s="4" t="s">
        <v>443</v>
      </c>
      <c r="K29" s="3">
        <v>17</v>
      </c>
      <c r="L29" s="42">
        <v>44156</v>
      </c>
      <c r="M29" s="3">
        <v>17</v>
      </c>
      <c r="N29" s="3">
        <v>17</v>
      </c>
      <c r="O29" s="21" t="s">
        <v>424</v>
      </c>
      <c r="P29" s="21" t="s">
        <v>425</v>
      </c>
      <c r="Q29" s="21" t="s">
        <v>426</v>
      </c>
      <c r="R29" s="40" t="s">
        <v>427</v>
      </c>
      <c r="S29" s="40" t="s">
        <v>428</v>
      </c>
      <c r="T29" s="40" t="s">
        <v>429</v>
      </c>
      <c r="U29" s="4" t="s">
        <v>430</v>
      </c>
      <c r="V29" s="4" t="s">
        <v>431</v>
      </c>
      <c r="W29" s="25" t="s">
        <v>208</v>
      </c>
      <c r="X29" s="26" t="s">
        <v>209</v>
      </c>
      <c r="Y29" s="26" t="s">
        <v>210</v>
      </c>
      <c r="Z29" s="26" t="s">
        <v>210</v>
      </c>
      <c r="AA29" s="4" t="s">
        <v>444</v>
      </c>
      <c r="AB29" s="27">
        <v>44167</v>
      </c>
      <c r="AC29" s="28">
        <v>163352.82</v>
      </c>
      <c r="AD29" s="28">
        <v>189489.27</v>
      </c>
      <c r="AE29" s="29">
        <v>50000</v>
      </c>
      <c r="AF29" s="11"/>
      <c r="AG29" s="8" t="s">
        <v>212</v>
      </c>
      <c r="AH29" s="8" t="s">
        <v>212</v>
      </c>
      <c r="AI29" s="30" t="s">
        <v>213</v>
      </c>
      <c r="AJ29" s="20" t="s">
        <v>214</v>
      </c>
      <c r="AK29" s="31">
        <v>44180</v>
      </c>
      <c r="AL29" s="31">
        <v>44239</v>
      </c>
      <c r="AM29" s="21" t="s">
        <v>433</v>
      </c>
      <c r="AN29" s="32"/>
      <c r="AO29" s="3">
        <v>17</v>
      </c>
      <c r="AP29" s="4"/>
      <c r="AQ29" s="4" t="s">
        <v>442</v>
      </c>
      <c r="AR29" s="20" t="s">
        <v>217</v>
      </c>
      <c r="AS29" s="4"/>
      <c r="AT29" s="4" t="s">
        <v>443</v>
      </c>
      <c r="AU29" s="32"/>
      <c r="AV29" s="32"/>
      <c r="AW29" s="32"/>
      <c r="AX29" s="38"/>
      <c r="AY29" s="3">
        <v>17</v>
      </c>
      <c r="AZ29" s="32"/>
      <c r="BA29" s="32"/>
      <c r="BB29" s="32"/>
      <c r="BC29" s="32"/>
      <c r="BD29" s="32"/>
      <c r="BE29" s="34" t="s">
        <v>218</v>
      </c>
      <c r="BF29" s="35">
        <v>44221</v>
      </c>
      <c r="BG29" s="35">
        <v>44196</v>
      </c>
      <c r="BH29" s="20" t="s">
        <v>219</v>
      </c>
      <c r="BI29" s="9"/>
    </row>
    <row r="30" spans="1:61" x14ac:dyDescent="0.25">
      <c r="A30" s="18">
        <v>2020</v>
      </c>
      <c r="B30" s="19">
        <v>44105</v>
      </c>
      <c r="C30" s="19">
        <v>44196</v>
      </c>
      <c r="D30" s="11" t="s">
        <v>137</v>
      </c>
      <c r="E30" s="20" t="s">
        <v>140</v>
      </c>
      <c r="F30" s="3">
        <v>17</v>
      </c>
      <c r="G30" s="4" t="s">
        <v>422</v>
      </c>
      <c r="H30" s="21" t="s">
        <v>394</v>
      </c>
      <c r="I30" s="22">
        <v>44152</v>
      </c>
      <c r="J30" s="4" t="s">
        <v>445</v>
      </c>
      <c r="K30" s="3">
        <v>17</v>
      </c>
      <c r="L30" s="42">
        <v>44156</v>
      </c>
      <c r="M30" s="3">
        <v>17</v>
      </c>
      <c r="N30" s="3">
        <v>17</v>
      </c>
      <c r="O30" s="21" t="s">
        <v>424</v>
      </c>
      <c r="P30" s="21" t="s">
        <v>425</v>
      </c>
      <c r="Q30" s="21" t="s">
        <v>426</v>
      </c>
      <c r="R30" s="40" t="s">
        <v>427</v>
      </c>
      <c r="S30" s="40" t="s">
        <v>428</v>
      </c>
      <c r="T30" s="40" t="s">
        <v>429</v>
      </c>
      <c r="U30" s="4" t="s">
        <v>430</v>
      </c>
      <c r="V30" s="4" t="s">
        <v>431</v>
      </c>
      <c r="W30" s="25" t="s">
        <v>208</v>
      </c>
      <c r="X30" s="26" t="s">
        <v>209</v>
      </c>
      <c r="Y30" s="26" t="s">
        <v>210</v>
      </c>
      <c r="Z30" s="26" t="s">
        <v>210</v>
      </c>
      <c r="AA30" s="4" t="s">
        <v>446</v>
      </c>
      <c r="AB30" s="27">
        <v>44167</v>
      </c>
      <c r="AC30" s="28">
        <v>164707.57</v>
      </c>
      <c r="AD30" s="28">
        <v>191060.78</v>
      </c>
      <c r="AE30" s="29">
        <v>50000</v>
      </c>
      <c r="AF30" s="11"/>
      <c r="AG30" s="8" t="s">
        <v>212</v>
      </c>
      <c r="AH30" s="8" t="s">
        <v>212</v>
      </c>
      <c r="AI30" s="30" t="s">
        <v>213</v>
      </c>
      <c r="AJ30" s="20" t="s">
        <v>214</v>
      </c>
      <c r="AK30" s="31">
        <v>44180</v>
      </c>
      <c r="AL30" s="31">
        <v>44239</v>
      </c>
      <c r="AM30" s="21" t="s">
        <v>433</v>
      </c>
      <c r="AN30" s="32"/>
      <c r="AO30" s="3">
        <v>17</v>
      </c>
      <c r="AP30" s="4"/>
      <c r="AQ30" s="4" t="s">
        <v>442</v>
      </c>
      <c r="AR30" s="20" t="s">
        <v>217</v>
      </c>
      <c r="AS30" s="4"/>
      <c r="AT30" s="4" t="s">
        <v>445</v>
      </c>
      <c r="AU30" s="32"/>
      <c r="AV30" s="32"/>
      <c r="AW30" s="32"/>
      <c r="AX30" s="38"/>
      <c r="AY30" s="3">
        <v>17</v>
      </c>
      <c r="AZ30" s="32"/>
      <c r="BA30" s="32"/>
      <c r="BB30" s="32"/>
      <c r="BC30" s="32"/>
      <c r="BD30" s="32"/>
      <c r="BE30" s="34" t="s">
        <v>218</v>
      </c>
      <c r="BF30" s="35">
        <v>44221</v>
      </c>
      <c r="BG30" s="35">
        <v>44196</v>
      </c>
      <c r="BH30" s="20" t="s">
        <v>219</v>
      </c>
      <c r="BI30" s="9"/>
    </row>
    <row r="31" spans="1:61" x14ac:dyDescent="0.25">
      <c r="A31" s="18">
        <v>2020</v>
      </c>
      <c r="B31" s="19">
        <v>44105</v>
      </c>
      <c r="C31" s="19">
        <v>44196</v>
      </c>
      <c r="D31" s="11" t="s">
        <v>137</v>
      </c>
      <c r="E31" s="20" t="s">
        <v>140</v>
      </c>
      <c r="F31" s="3">
        <v>17</v>
      </c>
      <c r="G31" s="4" t="s">
        <v>422</v>
      </c>
      <c r="H31" s="21" t="s">
        <v>394</v>
      </c>
      <c r="I31" s="22">
        <v>44152</v>
      </c>
      <c r="J31" s="4" t="s">
        <v>447</v>
      </c>
      <c r="K31" s="3">
        <v>17</v>
      </c>
      <c r="L31" s="42">
        <v>44156</v>
      </c>
      <c r="M31" s="3">
        <v>17</v>
      </c>
      <c r="N31" s="3">
        <v>17</v>
      </c>
      <c r="O31" s="21" t="s">
        <v>424</v>
      </c>
      <c r="P31" s="21" t="s">
        <v>425</v>
      </c>
      <c r="Q31" s="21" t="s">
        <v>426</v>
      </c>
      <c r="R31" s="40" t="s">
        <v>427</v>
      </c>
      <c r="S31" s="40" t="s">
        <v>428</v>
      </c>
      <c r="T31" s="40" t="s">
        <v>429</v>
      </c>
      <c r="U31" s="4" t="s">
        <v>430</v>
      </c>
      <c r="V31" s="4" t="s">
        <v>431</v>
      </c>
      <c r="W31" s="25" t="s">
        <v>208</v>
      </c>
      <c r="X31" s="26" t="s">
        <v>209</v>
      </c>
      <c r="Y31" s="26" t="s">
        <v>210</v>
      </c>
      <c r="Z31" s="26" t="s">
        <v>210</v>
      </c>
      <c r="AA31" s="4" t="s">
        <v>448</v>
      </c>
      <c r="AB31" s="27">
        <v>44167</v>
      </c>
      <c r="AC31" s="28">
        <v>163260.48000000001</v>
      </c>
      <c r="AD31" s="28">
        <v>189382.16</v>
      </c>
      <c r="AE31" s="29">
        <v>50000</v>
      </c>
      <c r="AF31" s="11"/>
      <c r="AG31" s="8" t="s">
        <v>212</v>
      </c>
      <c r="AH31" s="8" t="s">
        <v>212</v>
      </c>
      <c r="AI31" s="30" t="s">
        <v>213</v>
      </c>
      <c r="AJ31" s="20" t="s">
        <v>214</v>
      </c>
      <c r="AK31" s="31">
        <v>44180</v>
      </c>
      <c r="AL31" s="31">
        <v>44239</v>
      </c>
      <c r="AM31" s="21" t="s">
        <v>433</v>
      </c>
      <c r="AN31" s="32"/>
      <c r="AO31" s="3">
        <v>17</v>
      </c>
      <c r="AP31" s="4"/>
      <c r="AQ31" s="4" t="s">
        <v>434</v>
      </c>
      <c r="AR31" s="20" t="s">
        <v>217</v>
      </c>
      <c r="AS31" s="4"/>
      <c r="AT31" s="4" t="s">
        <v>447</v>
      </c>
      <c r="AU31" s="32"/>
      <c r="AV31" s="32"/>
      <c r="AW31" s="32"/>
      <c r="AX31" s="38"/>
      <c r="AY31" s="3">
        <v>17</v>
      </c>
      <c r="AZ31" s="32"/>
      <c r="BA31" s="32"/>
      <c r="BB31" s="32"/>
      <c r="BC31" s="32"/>
      <c r="BD31" s="32"/>
      <c r="BE31" s="34" t="s">
        <v>218</v>
      </c>
      <c r="BF31" s="35">
        <v>44221</v>
      </c>
      <c r="BG31" s="35">
        <v>44196</v>
      </c>
      <c r="BH31" s="20" t="s">
        <v>219</v>
      </c>
      <c r="BI31" s="9"/>
    </row>
    <row r="32" spans="1:61" x14ac:dyDescent="0.25">
      <c r="A32" s="18">
        <v>2020</v>
      </c>
      <c r="B32" s="19">
        <v>44105</v>
      </c>
      <c r="C32" s="19">
        <v>44196</v>
      </c>
      <c r="D32" s="11" t="s">
        <v>137</v>
      </c>
      <c r="E32" s="20" t="s">
        <v>140</v>
      </c>
      <c r="F32" s="3">
        <v>17</v>
      </c>
      <c r="G32" s="4" t="s">
        <v>422</v>
      </c>
      <c r="H32" s="21" t="s">
        <v>394</v>
      </c>
      <c r="I32" s="22">
        <v>44152</v>
      </c>
      <c r="J32" s="4" t="s">
        <v>449</v>
      </c>
      <c r="K32" s="3">
        <v>17</v>
      </c>
      <c r="L32" s="42">
        <v>44156</v>
      </c>
      <c r="M32" s="3">
        <v>17</v>
      </c>
      <c r="N32" s="3">
        <v>17</v>
      </c>
      <c r="O32" s="21" t="s">
        <v>424</v>
      </c>
      <c r="P32" s="21" t="s">
        <v>425</v>
      </c>
      <c r="Q32" s="21" t="s">
        <v>426</v>
      </c>
      <c r="R32" s="40" t="s">
        <v>427</v>
      </c>
      <c r="S32" s="40" t="s">
        <v>428</v>
      </c>
      <c r="T32" s="40" t="s">
        <v>429</v>
      </c>
      <c r="U32" s="4" t="s">
        <v>430</v>
      </c>
      <c r="V32" s="4" t="s">
        <v>431</v>
      </c>
      <c r="W32" s="25" t="s">
        <v>208</v>
      </c>
      <c r="X32" s="26" t="s">
        <v>209</v>
      </c>
      <c r="Y32" s="26" t="s">
        <v>210</v>
      </c>
      <c r="Z32" s="26" t="s">
        <v>210</v>
      </c>
      <c r="AA32" s="4" t="s">
        <v>450</v>
      </c>
      <c r="AB32" s="27">
        <v>44167</v>
      </c>
      <c r="AC32" s="28">
        <v>165184.47</v>
      </c>
      <c r="AD32" s="28">
        <v>191613.99</v>
      </c>
      <c r="AE32" s="29">
        <v>50000</v>
      </c>
      <c r="AF32" s="11"/>
      <c r="AG32" s="8" t="s">
        <v>212</v>
      </c>
      <c r="AH32" s="8" t="s">
        <v>212</v>
      </c>
      <c r="AI32" s="30" t="s">
        <v>213</v>
      </c>
      <c r="AJ32" s="20" t="s">
        <v>214</v>
      </c>
      <c r="AK32" s="31">
        <v>44180</v>
      </c>
      <c r="AL32" s="31">
        <v>44239</v>
      </c>
      <c r="AM32" s="21" t="s">
        <v>433</v>
      </c>
      <c r="AN32" s="32"/>
      <c r="AO32" s="3">
        <v>17</v>
      </c>
      <c r="AP32" s="4"/>
      <c r="AQ32" s="4" t="s">
        <v>434</v>
      </c>
      <c r="AR32" s="20" t="s">
        <v>217</v>
      </c>
      <c r="AS32" s="13"/>
      <c r="AT32" s="4" t="s">
        <v>449</v>
      </c>
      <c r="AU32" s="32"/>
      <c r="AV32" s="32"/>
      <c r="AW32" s="32"/>
      <c r="AX32" s="43"/>
      <c r="AY32" s="3">
        <v>17</v>
      </c>
      <c r="AZ32" s="32"/>
      <c r="BA32" s="32"/>
      <c r="BB32" s="32"/>
      <c r="BC32" s="32"/>
      <c r="BD32" s="32"/>
      <c r="BE32" s="34" t="s">
        <v>218</v>
      </c>
      <c r="BF32" s="35">
        <v>44221</v>
      </c>
      <c r="BG32" s="35">
        <v>44196</v>
      </c>
      <c r="BH32" s="20" t="s">
        <v>219</v>
      </c>
      <c r="BI32" s="9"/>
    </row>
    <row r="33" spans="1:61" x14ac:dyDescent="0.25">
      <c r="A33" s="18">
        <v>2020</v>
      </c>
      <c r="B33" s="19">
        <v>44105</v>
      </c>
      <c r="C33" s="19">
        <v>44196</v>
      </c>
      <c r="D33" s="11" t="s">
        <v>137</v>
      </c>
      <c r="E33" s="20" t="s">
        <v>140</v>
      </c>
      <c r="F33" s="3">
        <v>17</v>
      </c>
      <c r="G33" s="4" t="s">
        <v>422</v>
      </c>
      <c r="H33" s="21" t="s">
        <v>394</v>
      </c>
      <c r="I33" s="22">
        <v>44152</v>
      </c>
      <c r="J33" s="4" t="s">
        <v>451</v>
      </c>
      <c r="K33" s="3">
        <v>17</v>
      </c>
      <c r="L33" s="42">
        <v>44156</v>
      </c>
      <c r="M33" s="3">
        <v>17</v>
      </c>
      <c r="N33" s="3">
        <v>17</v>
      </c>
      <c r="O33" s="21" t="s">
        <v>424</v>
      </c>
      <c r="P33" s="21" t="s">
        <v>425</v>
      </c>
      <c r="Q33" s="21" t="s">
        <v>426</v>
      </c>
      <c r="R33" s="40" t="s">
        <v>427</v>
      </c>
      <c r="S33" s="40" t="s">
        <v>428</v>
      </c>
      <c r="T33" s="40" t="s">
        <v>429</v>
      </c>
      <c r="U33" s="4" t="s">
        <v>430</v>
      </c>
      <c r="V33" s="4" t="s">
        <v>431</v>
      </c>
      <c r="W33" s="25" t="s">
        <v>208</v>
      </c>
      <c r="X33" s="26" t="s">
        <v>209</v>
      </c>
      <c r="Y33" s="26" t="s">
        <v>210</v>
      </c>
      <c r="Z33" s="26" t="s">
        <v>210</v>
      </c>
      <c r="AA33" s="4" t="s">
        <v>452</v>
      </c>
      <c r="AB33" s="27">
        <v>44167</v>
      </c>
      <c r="AC33" s="28">
        <v>165447.63</v>
      </c>
      <c r="AD33" s="28">
        <v>191919.25</v>
      </c>
      <c r="AE33" s="29">
        <v>50000</v>
      </c>
      <c r="AF33" s="11"/>
      <c r="AG33" s="8" t="s">
        <v>212</v>
      </c>
      <c r="AH33" s="8" t="s">
        <v>212</v>
      </c>
      <c r="AI33" s="30" t="s">
        <v>213</v>
      </c>
      <c r="AJ33" s="20" t="s">
        <v>214</v>
      </c>
      <c r="AK33" s="31">
        <v>44180</v>
      </c>
      <c r="AL33" s="31">
        <v>44239</v>
      </c>
      <c r="AM33" s="21" t="s">
        <v>433</v>
      </c>
      <c r="AN33" s="32"/>
      <c r="AO33" s="3">
        <v>17</v>
      </c>
      <c r="AP33" s="4"/>
      <c r="AQ33" s="4" t="s">
        <v>437</v>
      </c>
      <c r="AR33" s="20" t="s">
        <v>217</v>
      </c>
      <c r="AS33" s="13"/>
      <c r="AT33" s="4" t="s">
        <v>451</v>
      </c>
      <c r="AU33" s="32"/>
      <c r="AV33" s="32"/>
      <c r="AW33" s="32"/>
      <c r="AX33" s="43"/>
      <c r="AY33" s="3">
        <v>17</v>
      </c>
      <c r="AZ33" s="32"/>
      <c r="BA33" s="32"/>
      <c r="BB33" s="32"/>
      <c r="BC33" s="32"/>
      <c r="BD33" s="32"/>
      <c r="BE33" s="34" t="s">
        <v>218</v>
      </c>
      <c r="BF33" s="35">
        <v>44221</v>
      </c>
      <c r="BG33" s="35">
        <v>44196</v>
      </c>
      <c r="BH33" s="20" t="s">
        <v>219</v>
      </c>
      <c r="BI33" s="9"/>
    </row>
    <row r="34" spans="1:61" x14ac:dyDescent="0.25">
      <c r="A34" s="18">
        <v>2020</v>
      </c>
      <c r="B34" s="19">
        <v>44105</v>
      </c>
      <c r="C34" s="19">
        <v>44196</v>
      </c>
      <c r="D34" s="11" t="s">
        <v>137</v>
      </c>
      <c r="E34" s="20" t="s">
        <v>140</v>
      </c>
      <c r="F34" s="3">
        <v>18</v>
      </c>
      <c r="G34" s="4" t="s">
        <v>453</v>
      </c>
      <c r="H34" s="21" t="s">
        <v>394</v>
      </c>
      <c r="I34" s="22">
        <v>44152</v>
      </c>
      <c r="J34" s="4" t="s">
        <v>454</v>
      </c>
      <c r="K34" s="3">
        <v>18</v>
      </c>
      <c r="L34" s="42">
        <v>44156</v>
      </c>
      <c r="M34" s="3">
        <v>18</v>
      </c>
      <c r="N34" s="3">
        <v>18</v>
      </c>
      <c r="O34" s="21" t="s">
        <v>455</v>
      </c>
      <c r="P34" s="21" t="s">
        <v>456</v>
      </c>
      <c r="Q34" s="21" t="s">
        <v>457</v>
      </c>
      <c r="R34" s="13" t="s">
        <v>385</v>
      </c>
      <c r="S34" s="13" t="s">
        <v>386</v>
      </c>
      <c r="T34" s="13" t="s">
        <v>387</v>
      </c>
      <c r="U34" s="4" t="s">
        <v>388</v>
      </c>
      <c r="V34" s="4" t="s">
        <v>389</v>
      </c>
      <c r="W34" s="25" t="s">
        <v>208</v>
      </c>
      <c r="X34" s="26" t="s">
        <v>209</v>
      </c>
      <c r="Y34" s="26" t="s">
        <v>210</v>
      </c>
      <c r="Z34" s="26" t="s">
        <v>210</v>
      </c>
      <c r="AA34" s="4" t="s">
        <v>458</v>
      </c>
      <c r="AB34" s="27">
        <v>44167</v>
      </c>
      <c r="AC34" s="28">
        <v>124002.56</v>
      </c>
      <c r="AD34" s="28">
        <v>143842.97</v>
      </c>
      <c r="AE34" s="29">
        <v>50000</v>
      </c>
      <c r="AF34" s="11"/>
      <c r="AG34" s="8" t="s">
        <v>212</v>
      </c>
      <c r="AH34" s="8" t="s">
        <v>212</v>
      </c>
      <c r="AI34" s="30" t="s">
        <v>213</v>
      </c>
      <c r="AJ34" s="20" t="s">
        <v>214</v>
      </c>
      <c r="AK34" s="31">
        <v>44180</v>
      </c>
      <c r="AL34" s="31">
        <v>44239</v>
      </c>
      <c r="AM34" s="21" t="s">
        <v>459</v>
      </c>
      <c r="AN34" s="32"/>
      <c r="AO34" s="3">
        <v>18</v>
      </c>
      <c r="AP34" s="4"/>
      <c r="AQ34" s="4" t="s">
        <v>460</v>
      </c>
      <c r="AR34" s="20" t="s">
        <v>217</v>
      </c>
      <c r="AS34" s="13"/>
      <c r="AT34" s="4" t="s">
        <v>454</v>
      </c>
      <c r="AU34" s="32"/>
      <c r="AV34" s="32"/>
      <c r="AW34" s="32"/>
      <c r="AX34" s="43"/>
      <c r="AY34" s="3">
        <v>18</v>
      </c>
      <c r="AZ34" s="32"/>
      <c r="BA34" s="32"/>
      <c r="BB34" s="32"/>
      <c r="BC34" s="32"/>
      <c r="BD34" s="32"/>
      <c r="BE34" s="34" t="s">
        <v>218</v>
      </c>
      <c r="BF34" s="35">
        <v>44221</v>
      </c>
      <c r="BG34" s="35">
        <v>44196</v>
      </c>
      <c r="BH34" s="20" t="s">
        <v>219</v>
      </c>
      <c r="BI34" s="9"/>
    </row>
    <row r="35" spans="1:61" x14ac:dyDescent="0.25">
      <c r="A35" s="18">
        <v>2020</v>
      </c>
      <c r="B35" s="19">
        <v>44105</v>
      </c>
      <c r="C35" s="19">
        <v>44196</v>
      </c>
      <c r="D35" s="11" t="s">
        <v>137</v>
      </c>
      <c r="E35" s="20" t="s">
        <v>140</v>
      </c>
      <c r="F35" s="3">
        <v>18</v>
      </c>
      <c r="G35" s="4" t="s">
        <v>453</v>
      </c>
      <c r="H35" s="21" t="s">
        <v>394</v>
      </c>
      <c r="I35" s="22">
        <v>44152</v>
      </c>
      <c r="J35" s="4" t="s">
        <v>461</v>
      </c>
      <c r="K35" s="3">
        <v>18</v>
      </c>
      <c r="L35" s="42">
        <v>44156</v>
      </c>
      <c r="M35" s="3">
        <v>18</v>
      </c>
      <c r="N35" s="3">
        <v>18</v>
      </c>
      <c r="O35" s="21" t="s">
        <v>455</v>
      </c>
      <c r="P35" s="21" t="s">
        <v>456</v>
      </c>
      <c r="Q35" s="21" t="s">
        <v>457</v>
      </c>
      <c r="R35" s="13" t="s">
        <v>385</v>
      </c>
      <c r="S35" s="13" t="s">
        <v>386</v>
      </c>
      <c r="T35" s="13" t="s">
        <v>387</v>
      </c>
      <c r="U35" s="4" t="s">
        <v>388</v>
      </c>
      <c r="V35" s="4" t="s">
        <v>389</v>
      </c>
      <c r="W35" s="25" t="s">
        <v>208</v>
      </c>
      <c r="X35" s="26" t="s">
        <v>209</v>
      </c>
      <c r="Y35" s="26" t="s">
        <v>210</v>
      </c>
      <c r="Z35" s="26" t="s">
        <v>210</v>
      </c>
      <c r="AA35" s="4" t="s">
        <v>462</v>
      </c>
      <c r="AB35" s="27">
        <v>44167</v>
      </c>
      <c r="AC35" s="28">
        <v>121390.95</v>
      </c>
      <c r="AD35" s="28">
        <v>140813.5</v>
      </c>
      <c r="AE35" s="29">
        <v>50000</v>
      </c>
      <c r="AF35" s="11"/>
      <c r="AG35" s="8" t="s">
        <v>212</v>
      </c>
      <c r="AH35" s="8" t="s">
        <v>212</v>
      </c>
      <c r="AI35" s="30" t="s">
        <v>213</v>
      </c>
      <c r="AJ35" s="20" t="s">
        <v>214</v>
      </c>
      <c r="AK35" s="31">
        <v>44180</v>
      </c>
      <c r="AL35" s="31">
        <v>44239</v>
      </c>
      <c r="AM35" s="21" t="s">
        <v>459</v>
      </c>
      <c r="AN35" s="32"/>
      <c r="AO35" s="3">
        <v>18</v>
      </c>
      <c r="AP35" s="4"/>
      <c r="AQ35" s="4" t="s">
        <v>437</v>
      </c>
      <c r="AR35" s="20" t="s">
        <v>217</v>
      </c>
      <c r="AS35" s="13"/>
      <c r="AT35" s="4" t="s">
        <v>461</v>
      </c>
      <c r="AU35" s="32"/>
      <c r="AV35" s="32"/>
      <c r="AW35" s="32"/>
      <c r="AX35" s="43"/>
      <c r="AY35" s="3">
        <v>18</v>
      </c>
      <c r="AZ35" s="32"/>
      <c r="BA35" s="32"/>
      <c r="BB35" s="32"/>
      <c r="BC35" s="32"/>
      <c r="BD35" s="32"/>
      <c r="BE35" s="34" t="s">
        <v>218</v>
      </c>
      <c r="BF35" s="35">
        <v>44221</v>
      </c>
      <c r="BG35" s="35">
        <v>44196</v>
      </c>
      <c r="BH35" s="20" t="s">
        <v>219</v>
      </c>
      <c r="BI35" s="9"/>
    </row>
    <row r="36" spans="1:61" x14ac:dyDescent="0.25">
      <c r="A36" s="18">
        <v>2020</v>
      </c>
      <c r="B36" s="19">
        <v>44105</v>
      </c>
      <c r="C36" s="19">
        <v>44196</v>
      </c>
      <c r="D36" s="11" t="s">
        <v>137</v>
      </c>
      <c r="E36" s="20" t="s">
        <v>140</v>
      </c>
      <c r="F36" s="3">
        <v>18</v>
      </c>
      <c r="G36" s="4" t="s">
        <v>453</v>
      </c>
      <c r="H36" s="21" t="s">
        <v>394</v>
      </c>
      <c r="I36" s="22">
        <v>44152</v>
      </c>
      <c r="J36" s="4" t="s">
        <v>463</v>
      </c>
      <c r="K36" s="3">
        <v>18</v>
      </c>
      <c r="L36" s="42">
        <v>44156</v>
      </c>
      <c r="M36" s="3">
        <v>18</v>
      </c>
      <c r="N36" s="3">
        <v>18</v>
      </c>
      <c r="O36" s="21" t="s">
        <v>455</v>
      </c>
      <c r="P36" s="21" t="s">
        <v>456</v>
      </c>
      <c r="Q36" s="21" t="s">
        <v>457</v>
      </c>
      <c r="R36" s="13" t="s">
        <v>385</v>
      </c>
      <c r="S36" s="13" t="s">
        <v>386</v>
      </c>
      <c r="T36" s="13" t="s">
        <v>387</v>
      </c>
      <c r="U36" s="4" t="s">
        <v>388</v>
      </c>
      <c r="V36" s="4" t="s">
        <v>389</v>
      </c>
      <c r="W36" s="25" t="s">
        <v>208</v>
      </c>
      <c r="X36" s="26" t="s">
        <v>209</v>
      </c>
      <c r="Y36" s="26" t="s">
        <v>210</v>
      </c>
      <c r="Z36" s="26" t="s">
        <v>210</v>
      </c>
      <c r="AA36" s="4" t="s">
        <v>464</v>
      </c>
      <c r="AB36" s="27">
        <v>44167</v>
      </c>
      <c r="AC36" s="28">
        <v>124104.09</v>
      </c>
      <c r="AD36" s="28">
        <v>143960.74</v>
      </c>
      <c r="AE36" s="29">
        <v>50000</v>
      </c>
      <c r="AF36" s="11"/>
      <c r="AG36" s="8" t="s">
        <v>212</v>
      </c>
      <c r="AH36" s="8" t="s">
        <v>212</v>
      </c>
      <c r="AI36" s="30" t="s">
        <v>213</v>
      </c>
      <c r="AJ36" s="20" t="s">
        <v>214</v>
      </c>
      <c r="AK36" s="31">
        <v>44180</v>
      </c>
      <c r="AL36" s="31">
        <v>44239</v>
      </c>
      <c r="AM36" s="21" t="s">
        <v>459</v>
      </c>
      <c r="AN36" s="32"/>
      <c r="AO36" s="3">
        <v>18</v>
      </c>
      <c r="AP36" s="4"/>
      <c r="AQ36" s="4" t="s">
        <v>465</v>
      </c>
      <c r="AR36" s="20" t="s">
        <v>217</v>
      </c>
      <c r="AS36" s="13"/>
      <c r="AT36" s="4" t="s">
        <v>463</v>
      </c>
      <c r="AU36" s="32"/>
      <c r="AV36" s="32"/>
      <c r="AW36" s="32"/>
      <c r="AX36" s="13"/>
      <c r="AY36" s="3">
        <v>18</v>
      </c>
      <c r="AZ36" s="32"/>
      <c r="BA36" s="32"/>
      <c r="BB36" s="32"/>
      <c r="BC36" s="32"/>
      <c r="BD36" s="32"/>
      <c r="BE36" s="34" t="s">
        <v>218</v>
      </c>
      <c r="BF36" s="35">
        <v>44221</v>
      </c>
      <c r="BG36" s="35">
        <v>44196</v>
      </c>
      <c r="BH36" s="20" t="s">
        <v>219</v>
      </c>
      <c r="BI36" s="9"/>
    </row>
    <row r="37" spans="1:61" x14ac:dyDescent="0.25">
      <c r="A37" s="18">
        <v>2020</v>
      </c>
      <c r="B37" s="19">
        <v>44105</v>
      </c>
      <c r="C37" s="19">
        <v>44196</v>
      </c>
      <c r="D37" s="11" t="s">
        <v>137</v>
      </c>
      <c r="E37" s="20" t="s">
        <v>140</v>
      </c>
      <c r="F37" s="3">
        <v>18</v>
      </c>
      <c r="G37" s="4" t="s">
        <v>453</v>
      </c>
      <c r="H37" s="21" t="s">
        <v>394</v>
      </c>
      <c r="I37" s="22">
        <v>44152</v>
      </c>
      <c r="J37" s="4" t="s">
        <v>466</v>
      </c>
      <c r="K37" s="3">
        <v>18</v>
      </c>
      <c r="L37" s="42">
        <v>44156</v>
      </c>
      <c r="M37" s="3">
        <v>18</v>
      </c>
      <c r="N37" s="3">
        <v>18</v>
      </c>
      <c r="O37" s="21" t="s">
        <v>455</v>
      </c>
      <c r="P37" s="21" t="s">
        <v>456</v>
      </c>
      <c r="Q37" s="21" t="s">
        <v>457</v>
      </c>
      <c r="R37" s="13" t="s">
        <v>385</v>
      </c>
      <c r="S37" s="13" t="s">
        <v>386</v>
      </c>
      <c r="T37" s="13" t="s">
        <v>387</v>
      </c>
      <c r="U37" s="4" t="s">
        <v>388</v>
      </c>
      <c r="V37" s="4" t="s">
        <v>389</v>
      </c>
      <c r="W37" s="25" t="s">
        <v>208</v>
      </c>
      <c r="X37" s="26" t="s">
        <v>209</v>
      </c>
      <c r="Y37" s="26" t="s">
        <v>210</v>
      </c>
      <c r="Z37" s="26" t="s">
        <v>210</v>
      </c>
      <c r="AA37" s="4" t="s">
        <v>467</v>
      </c>
      <c r="AB37" s="27">
        <v>44167</v>
      </c>
      <c r="AC37" s="28">
        <v>124132.1</v>
      </c>
      <c r="AD37" s="28">
        <v>143993.24</v>
      </c>
      <c r="AE37" s="29">
        <v>50000</v>
      </c>
      <c r="AF37" s="11"/>
      <c r="AG37" s="8" t="s">
        <v>212</v>
      </c>
      <c r="AH37" s="8" t="s">
        <v>212</v>
      </c>
      <c r="AI37" s="30" t="s">
        <v>213</v>
      </c>
      <c r="AJ37" s="20" t="s">
        <v>214</v>
      </c>
      <c r="AK37" s="31">
        <v>44180</v>
      </c>
      <c r="AL37" s="31">
        <v>44239</v>
      </c>
      <c r="AM37" s="21" t="s">
        <v>459</v>
      </c>
      <c r="AN37" s="32"/>
      <c r="AO37" s="3">
        <v>18</v>
      </c>
      <c r="AP37" s="4"/>
      <c r="AQ37" s="4" t="s">
        <v>468</v>
      </c>
      <c r="AR37" s="20" t="s">
        <v>217</v>
      </c>
      <c r="AS37" s="13"/>
      <c r="AT37" s="4" t="s">
        <v>466</v>
      </c>
      <c r="AU37" s="32"/>
      <c r="AV37" s="32"/>
      <c r="AW37" s="32"/>
      <c r="AX37" s="13"/>
      <c r="AY37" s="3">
        <v>18</v>
      </c>
      <c r="AZ37" s="32"/>
      <c r="BA37" s="32"/>
      <c r="BB37" s="32"/>
      <c r="BC37" s="32"/>
      <c r="BD37" s="32"/>
      <c r="BE37" s="34" t="s">
        <v>218</v>
      </c>
      <c r="BF37" s="35">
        <v>44221</v>
      </c>
      <c r="BG37" s="35">
        <v>44196</v>
      </c>
      <c r="BH37" s="20" t="s">
        <v>219</v>
      </c>
      <c r="BI37" s="9"/>
    </row>
    <row r="38" spans="1:61" x14ac:dyDescent="0.25">
      <c r="A38" s="18">
        <v>2020</v>
      </c>
      <c r="B38" s="19">
        <v>44105</v>
      </c>
      <c r="C38" s="19">
        <v>44196</v>
      </c>
      <c r="D38" s="11" t="s">
        <v>137</v>
      </c>
      <c r="E38" s="20" t="s">
        <v>140</v>
      </c>
      <c r="F38" s="3">
        <v>18</v>
      </c>
      <c r="G38" s="4" t="s">
        <v>453</v>
      </c>
      <c r="H38" s="21" t="s">
        <v>394</v>
      </c>
      <c r="I38" s="22">
        <v>44152</v>
      </c>
      <c r="J38" s="4" t="s">
        <v>469</v>
      </c>
      <c r="K38" s="3">
        <v>18</v>
      </c>
      <c r="L38" s="42">
        <v>44156</v>
      </c>
      <c r="M38" s="3">
        <v>18</v>
      </c>
      <c r="N38" s="3">
        <v>18</v>
      </c>
      <c r="O38" s="21" t="s">
        <v>455</v>
      </c>
      <c r="P38" s="21" t="s">
        <v>456</v>
      </c>
      <c r="Q38" s="21" t="s">
        <v>457</v>
      </c>
      <c r="R38" s="13" t="s">
        <v>385</v>
      </c>
      <c r="S38" s="13" t="s">
        <v>386</v>
      </c>
      <c r="T38" s="13" t="s">
        <v>387</v>
      </c>
      <c r="U38" s="4" t="s">
        <v>388</v>
      </c>
      <c r="V38" s="4" t="s">
        <v>389</v>
      </c>
      <c r="W38" s="25" t="s">
        <v>208</v>
      </c>
      <c r="X38" s="26" t="s">
        <v>209</v>
      </c>
      <c r="Y38" s="26" t="s">
        <v>210</v>
      </c>
      <c r="Z38" s="26" t="s">
        <v>210</v>
      </c>
      <c r="AA38" s="4" t="s">
        <v>470</v>
      </c>
      <c r="AB38" s="27">
        <v>44167</v>
      </c>
      <c r="AC38" s="28">
        <v>162879.07999999999</v>
      </c>
      <c r="AD38" s="28">
        <v>188939.73</v>
      </c>
      <c r="AE38" s="29">
        <v>50000</v>
      </c>
      <c r="AF38" s="11"/>
      <c r="AG38" s="8" t="s">
        <v>212</v>
      </c>
      <c r="AH38" s="8" t="s">
        <v>212</v>
      </c>
      <c r="AI38" s="30" t="s">
        <v>213</v>
      </c>
      <c r="AJ38" s="20" t="s">
        <v>214</v>
      </c>
      <c r="AK38" s="31">
        <v>44180</v>
      </c>
      <c r="AL38" s="31">
        <v>44239</v>
      </c>
      <c r="AM38" s="21" t="s">
        <v>459</v>
      </c>
      <c r="AN38" s="32"/>
      <c r="AO38" s="3">
        <v>18</v>
      </c>
      <c r="AP38" s="4"/>
      <c r="AQ38" s="4" t="s">
        <v>406</v>
      </c>
      <c r="AR38" s="20" t="s">
        <v>217</v>
      </c>
      <c r="AS38" s="13"/>
      <c r="AT38" s="4" t="s">
        <v>469</v>
      </c>
      <c r="AU38" s="32"/>
      <c r="AV38" s="32"/>
      <c r="AW38" s="32"/>
      <c r="AX38" s="13"/>
      <c r="AY38" s="3">
        <v>18</v>
      </c>
      <c r="AZ38" s="32"/>
      <c r="BA38" s="32"/>
      <c r="BB38" s="32"/>
      <c r="BC38" s="32"/>
      <c r="BD38" s="32"/>
      <c r="BE38" s="34" t="s">
        <v>218</v>
      </c>
      <c r="BF38" s="35">
        <v>44221</v>
      </c>
      <c r="BG38" s="35">
        <v>44196</v>
      </c>
      <c r="BH38" s="20" t="s">
        <v>219</v>
      </c>
      <c r="BI38" s="9"/>
    </row>
    <row r="39" spans="1:61" x14ac:dyDescent="0.25">
      <c r="A39" s="18">
        <v>2020</v>
      </c>
      <c r="B39" s="19">
        <v>44105</v>
      </c>
      <c r="C39" s="19">
        <v>44196</v>
      </c>
      <c r="D39" s="11" t="s">
        <v>137</v>
      </c>
      <c r="E39" s="20" t="s">
        <v>140</v>
      </c>
      <c r="F39" s="3">
        <v>18</v>
      </c>
      <c r="G39" s="4" t="s">
        <v>453</v>
      </c>
      <c r="H39" s="21" t="s">
        <v>394</v>
      </c>
      <c r="I39" s="22">
        <v>44152</v>
      </c>
      <c r="J39" s="4" t="s">
        <v>471</v>
      </c>
      <c r="K39" s="3">
        <v>18</v>
      </c>
      <c r="L39" s="42">
        <v>44156</v>
      </c>
      <c r="M39" s="3">
        <v>18</v>
      </c>
      <c r="N39" s="3">
        <v>18</v>
      </c>
      <c r="O39" s="21" t="s">
        <v>455</v>
      </c>
      <c r="P39" s="21" t="s">
        <v>456</v>
      </c>
      <c r="Q39" s="21" t="s">
        <v>457</v>
      </c>
      <c r="R39" s="13" t="s">
        <v>385</v>
      </c>
      <c r="S39" s="13" t="s">
        <v>386</v>
      </c>
      <c r="T39" s="13" t="s">
        <v>387</v>
      </c>
      <c r="U39" s="4" t="s">
        <v>388</v>
      </c>
      <c r="V39" s="4" t="s">
        <v>389</v>
      </c>
      <c r="W39" s="25" t="s">
        <v>208</v>
      </c>
      <c r="X39" s="26" t="s">
        <v>209</v>
      </c>
      <c r="Y39" s="26" t="s">
        <v>210</v>
      </c>
      <c r="Z39" s="26" t="s">
        <v>210</v>
      </c>
      <c r="AA39" s="4" t="s">
        <v>472</v>
      </c>
      <c r="AB39" s="27">
        <v>44167</v>
      </c>
      <c r="AC39" s="28">
        <v>165370.18</v>
      </c>
      <c r="AD39" s="28">
        <v>191829.41</v>
      </c>
      <c r="AE39" s="29">
        <v>50000</v>
      </c>
      <c r="AF39" s="11"/>
      <c r="AG39" s="8" t="s">
        <v>212</v>
      </c>
      <c r="AH39" s="8" t="s">
        <v>212</v>
      </c>
      <c r="AI39" s="30" t="s">
        <v>213</v>
      </c>
      <c r="AJ39" s="20" t="s">
        <v>214</v>
      </c>
      <c r="AK39" s="31">
        <v>44180</v>
      </c>
      <c r="AL39" s="31">
        <v>44239</v>
      </c>
      <c r="AM39" s="21" t="s">
        <v>459</v>
      </c>
      <c r="AN39" s="32"/>
      <c r="AO39" s="3">
        <v>18</v>
      </c>
      <c r="AP39" s="4"/>
      <c r="AQ39" s="4" t="s">
        <v>437</v>
      </c>
      <c r="AR39" s="20" t="s">
        <v>217</v>
      </c>
      <c r="AS39" s="13"/>
      <c r="AT39" s="4" t="s">
        <v>471</v>
      </c>
      <c r="AU39" s="32"/>
      <c r="AV39" s="32"/>
      <c r="AW39" s="32"/>
      <c r="AX39" s="13"/>
      <c r="AY39" s="3">
        <v>18</v>
      </c>
      <c r="AZ39" s="32"/>
      <c r="BA39" s="32"/>
      <c r="BB39" s="32"/>
      <c r="BC39" s="32"/>
      <c r="BD39" s="32"/>
      <c r="BE39" s="34" t="s">
        <v>218</v>
      </c>
      <c r="BF39" s="35">
        <v>44221</v>
      </c>
      <c r="BG39" s="35">
        <v>44196</v>
      </c>
      <c r="BH39" s="20" t="s">
        <v>219</v>
      </c>
      <c r="BI39" s="9"/>
    </row>
    <row r="40" spans="1:61" x14ac:dyDescent="0.25">
      <c r="A40" s="18">
        <v>2020</v>
      </c>
      <c r="B40" s="19">
        <v>44105</v>
      </c>
      <c r="C40" s="19">
        <v>44196</v>
      </c>
      <c r="D40" s="11" t="s">
        <v>137</v>
      </c>
      <c r="E40" s="20" t="s">
        <v>140</v>
      </c>
      <c r="F40" s="3">
        <v>18</v>
      </c>
      <c r="G40" s="4" t="s">
        <v>453</v>
      </c>
      <c r="H40" s="21" t="s">
        <v>394</v>
      </c>
      <c r="I40" s="22">
        <v>44152</v>
      </c>
      <c r="J40" s="4" t="s">
        <v>473</v>
      </c>
      <c r="K40" s="3">
        <v>18</v>
      </c>
      <c r="L40" s="42">
        <v>44156</v>
      </c>
      <c r="M40" s="3">
        <v>18</v>
      </c>
      <c r="N40" s="3">
        <v>18</v>
      </c>
      <c r="O40" s="21" t="s">
        <v>455</v>
      </c>
      <c r="P40" s="21" t="s">
        <v>456</v>
      </c>
      <c r="Q40" s="21" t="s">
        <v>457</v>
      </c>
      <c r="R40" s="13" t="s">
        <v>385</v>
      </c>
      <c r="S40" s="13" t="s">
        <v>386</v>
      </c>
      <c r="T40" s="13" t="s">
        <v>387</v>
      </c>
      <c r="U40" s="4" t="s">
        <v>388</v>
      </c>
      <c r="V40" s="4" t="s">
        <v>389</v>
      </c>
      <c r="W40" s="25" t="s">
        <v>208</v>
      </c>
      <c r="X40" s="26" t="s">
        <v>209</v>
      </c>
      <c r="Y40" s="26" t="s">
        <v>210</v>
      </c>
      <c r="Z40" s="26" t="s">
        <v>210</v>
      </c>
      <c r="AA40" s="4" t="s">
        <v>474</v>
      </c>
      <c r="AB40" s="27">
        <v>44167</v>
      </c>
      <c r="AC40" s="28">
        <v>161187.26</v>
      </c>
      <c r="AD40" s="28">
        <v>186977.22</v>
      </c>
      <c r="AE40" s="29">
        <v>50000</v>
      </c>
      <c r="AF40" s="11"/>
      <c r="AG40" s="8" t="s">
        <v>212</v>
      </c>
      <c r="AH40" s="8" t="s">
        <v>212</v>
      </c>
      <c r="AI40" s="30" t="s">
        <v>213</v>
      </c>
      <c r="AJ40" s="20" t="s">
        <v>214</v>
      </c>
      <c r="AK40" s="31">
        <v>44180</v>
      </c>
      <c r="AL40" s="31">
        <v>44239</v>
      </c>
      <c r="AM40" s="21" t="s">
        <v>459</v>
      </c>
      <c r="AN40" s="32"/>
      <c r="AO40" s="3">
        <v>18</v>
      </c>
      <c r="AP40" s="4"/>
      <c r="AQ40" s="4" t="s">
        <v>434</v>
      </c>
      <c r="AR40" s="20" t="s">
        <v>217</v>
      </c>
      <c r="AS40" s="13"/>
      <c r="AT40" s="4" t="s">
        <v>473</v>
      </c>
      <c r="AU40" s="32"/>
      <c r="AV40" s="32"/>
      <c r="AW40" s="32"/>
      <c r="AX40" s="13"/>
      <c r="AY40" s="3">
        <v>18</v>
      </c>
      <c r="AZ40" s="32"/>
      <c r="BA40" s="32"/>
      <c r="BB40" s="32"/>
      <c r="BC40" s="32"/>
      <c r="BD40" s="32"/>
      <c r="BE40" s="34" t="s">
        <v>218</v>
      </c>
      <c r="BF40" s="35">
        <v>44221</v>
      </c>
      <c r="BG40" s="35">
        <v>44196</v>
      </c>
      <c r="BH40" s="20" t="s">
        <v>219</v>
      </c>
      <c r="BI40" s="9"/>
    </row>
    <row r="41" spans="1:61" x14ac:dyDescent="0.25">
      <c r="A41" s="18">
        <v>2020</v>
      </c>
      <c r="B41" s="19">
        <v>44105</v>
      </c>
      <c r="C41" s="19">
        <v>44196</v>
      </c>
      <c r="D41" s="11" t="s">
        <v>137</v>
      </c>
      <c r="E41" s="20" t="s">
        <v>140</v>
      </c>
      <c r="F41" s="3">
        <v>18</v>
      </c>
      <c r="G41" s="4" t="s">
        <v>453</v>
      </c>
      <c r="H41" s="21" t="s">
        <v>394</v>
      </c>
      <c r="I41" s="22">
        <v>44152</v>
      </c>
      <c r="J41" s="4" t="s">
        <v>475</v>
      </c>
      <c r="K41" s="3">
        <v>18</v>
      </c>
      <c r="L41" s="42">
        <v>44156</v>
      </c>
      <c r="M41" s="3">
        <v>18</v>
      </c>
      <c r="N41" s="3">
        <v>18</v>
      </c>
      <c r="O41" s="21" t="s">
        <v>455</v>
      </c>
      <c r="P41" s="21" t="s">
        <v>456</v>
      </c>
      <c r="Q41" s="21" t="s">
        <v>457</v>
      </c>
      <c r="R41" s="13" t="s">
        <v>385</v>
      </c>
      <c r="S41" s="13" t="s">
        <v>386</v>
      </c>
      <c r="T41" s="13" t="s">
        <v>387</v>
      </c>
      <c r="U41" s="4" t="s">
        <v>388</v>
      </c>
      <c r="V41" s="4" t="s">
        <v>389</v>
      </c>
      <c r="W41" s="25" t="s">
        <v>208</v>
      </c>
      <c r="X41" s="26" t="s">
        <v>209</v>
      </c>
      <c r="Y41" s="26" t="s">
        <v>210</v>
      </c>
      <c r="Z41" s="26" t="s">
        <v>210</v>
      </c>
      <c r="AA41" s="4" t="s">
        <v>476</v>
      </c>
      <c r="AB41" s="27">
        <v>44167</v>
      </c>
      <c r="AC41" s="28">
        <v>162989.20000000001</v>
      </c>
      <c r="AD41" s="28">
        <v>189067.47</v>
      </c>
      <c r="AE41" s="29">
        <v>50000</v>
      </c>
      <c r="AF41" s="11"/>
      <c r="AG41" s="8" t="s">
        <v>212</v>
      </c>
      <c r="AH41" s="8" t="s">
        <v>212</v>
      </c>
      <c r="AI41" s="30" t="s">
        <v>213</v>
      </c>
      <c r="AJ41" s="20" t="s">
        <v>214</v>
      </c>
      <c r="AK41" s="31">
        <v>44180</v>
      </c>
      <c r="AL41" s="31">
        <v>44239</v>
      </c>
      <c r="AM41" s="21" t="s">
        <v>459</v>
      </c>
      <c r="AN41" s="32"/>
      <c r="AO41" s="3">
        <v>18</v>
      </c>
      <c r="AP41" s="4"/>
      <c r="AQ41" s="4" t="s">
        <v>442</v>
      </c>
      <c r="AR41" s="20" t="s">
        <v>217</v>
      </c>
      <c r="AS41" s="13"/>
      <c r="AT41" s="4" t="s">
        <v>475</v>
      </c>
      <c r="AU41" s="32"/>
      <c r="AV41" s="32"/>
      <c r="AW41" s="32"/>
      <c r="AX41" s="13"/>
      <c r="AY41" s="3">
        <v>18</v>
      </c>
      <c r="AZ41" s="32"/>
      <c r="BA41" s="32"/>
      <c r="BB41" s="32"/>
      <c r="BC41" s="32"/>
      <c r="BD41" s="32"/>
      <c r="BE41" s="34" t="s">
        <v>218</v>
      </c>
      <c r="BF41" s="35">
        <v>44221</v>
      </c>
      <c r="BG41" s="35">
        <v>44196</v>
      </c>
      <c r="BH41" s="20" t="s">
        <v>219</v>
      </c>
      <c r="BI41" s="9"/>
    </row>
    <row r="42" spans="1:61" x14ac:dyDescent="0.25">
      <c r="A42" s="18">
        <v>2020</v>
      </c>
      <c r="B42" s="19">
        <v>44105</v>
      </c>
      <c r="C42" s="19">
        <v>44196</v>
      </c>
      <c r="D42" s="11" t="s">
        <v>137</v>
      </c>
      <c r="E42" s="20" t="s">
        <v>140</v>
      </c>
      <c r="F42" s="3">
        <v>18</v>
      </c>
      <c r="G42" s="4" t="s">
        <v>453</v>
      </c>
      <c r="H42" s="21" t="s">
        <v>394</v>
      </c>
      <c r="I42" s="22">
        <v>44152</v>
      </c>
      <c r="J42" s="4" t="s">
        <v>477</v>
      </c>
      <c r="K42" s="3">
        <v>18</v>
      </c>
      <c r="L42" s="42">
        <v>44156</v>
      </c>
      <c r="M42" s="3">
        <v>18</v>
      </c>
      <c r="N42" s="3">
        <v>18</v>
      </c>
      <c r="O42" s="21" t="s">
        <v>455</v>
      </c>
      <c r="P42" s="21" t="s">
        <v>456</v>
      </c>
      <c r="Q42" s="21" t="s">
        <v>457</v>
      </c>
      <c r="R42" s="13" t="s">
        <v>385</v>
      </c>
      <c r="S42" s="13" t="s">
        <v>386</v>
      </c>
      <c r="T42" s="13" t="s">
        <v>387</v>
      </c>
      <c r="U42" s="4" t="s">
        <v>388</v>
      </c>
      <c r="V42" s="4" t="s">
        <v>389</v>
      </c>
      <c r="W42" s="25" t="s">
        <v>208</v>
      </c>
      <c r="X42" s="26" t="s">
        <v>209</v>
      </c>
      <c r="Y42" s="26" t="s">
        <v>210</v>
      </c>
      <c r="Z42" s="26" t="s">
        <v>210</v>
      </c>
      <c r="AA42" s="4" t="s">
        <v>478</v>
      </c>
      <c r="AB42" s="27">
        <v>44167</v>
      </c>
      <c r="AC42" s="28">
        <v>164543.85999999999</v>
      </c>
      <c r="AD42" s="28">
        <v>190870.88</v>
      </c>
      <c r="AE42" s="29">
        <v>50000</v>
      </c>
      <c r="AF42" s="11"/>
      <c r="AG42" s="8" t="s">
        <v>212</v>
      </c>
      <c r="AH42" s="8" t="s">
        <v>212</v>
      </c>
      <c r="AI42" s="30" t="s">
        <v>213</v>
      </c>
      <c r="AJ42" s="20" t="s">
        <v>214</v>
      </c>
      <c r="AK42" s="31">
        <v>44180</v>
      </c>
      <c r="AL42" s="31">
        <v>44239</v>
      </c>
      <c r="AM42" s="21" t="s">
        <v>459</v>
      </c>
      <c r="AN42" s="32"/>
      <c r="AO42" s="3">
        <v>18</v>
      </c>
      <c r="AP42" s="4"/>
      <c r="AQ42" s="4" t="s">
        <v>479</v>
      </c>
      <c r="AR42" s="20" t="s">
        <v>217</v>
      </c>
      <c r="AS42" s="13"/>
      <c r="AT42" s="4" t="s">
        <v>477</v>
      </c>
      <c r="AU42" s="32"/>
      <c r="AV42" s="32"/>
      <c r="AW42" s="32"/>
      <c r="AX42" s="13"/>
      <c r="AY42" s="3">
        <v>18</v>
      </c>
      <c r="AZ42" s="32"/>
      <c r="BA42" s="32"/>
      <c r="BB42" s="32"/>
      <c r="BC42" s="32"/>
      <c r="BD42" s="32"/>
      <c r="BE42" s="34" t="s">
        <v>218</v>
      </c>
      <c r="BF42" s="35">
        <v>44221</v>
      </c>
      <c r="BG42" s="35">
        <v>44196</v>
      </c>
      <c r="BH42" s="20" t="s">
        <v>219</v>
      </c>
      <c r="BI42" s="9"/>
    </row>
    <row r="43" spans="1:61" x14ac:dyDescent="0.25">
      <c r="A43" s="18">
        <v>2020</v>
      </c>
      <c r="B43" s="19">
        <v>44105</v>
      </c>
      <c r="C43" s="19">
        <v>44196</v>
      </c>
      <c r="D43" s="11" t="s">
        <v>137</v>
      </c>
      <c r="E43" s="20" t="s">
        <v>140</v>
      </c>
      <c r="F43" s="3">
        <v>18</v>
      </c>
      <c r="G43" s="4" t="s">
        <v>453</v>
      </c>
      <c r="H43" s="21" t="s">
        <v>394</v>
      </c>
      <c r="I43" s="22">
        <v>44152</v>
      </c>
      <c r="J43" s="4" t="s">
        <v>480</v>
      </c>
      <c r="K43" s="3">
        <v>18</v>
      </c>
      <c r="L43" s="42">
        <v>44156</v>
      </c>
      <c r="M43" s="3">
        <v>18</v>
      </c>
      <c r="N43" s="3">
        <v>18</v>
      </c>
      <c r="O43" s="21" t="s">
        <v>455</v>
      </c>
      <c r="P43" s="21" t="s">
        <v>456</v>
      </c>
      <c r="Q43" s="21" t="s">
        <v>457</v>
      </c>
      <c r="R43" s="13" t="s">
        <v>385</v>
      </c>
      <c r="S43" s="13" t="s">
        <v>386</v>
      </c>
      <c r="T43" s="13" t="s">
        <v>387</v>
      </c>
      <c r="U43" s="4" t="s">
        <v>388</v>
      </c>
      <c r="V43" s="4" t="s">
        <v>389</v>
      </c>
      <c r="W43" s="25" t="s">
        <v>208</v>
      </c>
      <c r="X43" s="26" t="s">
        <v>209</v>
      </c>
      <c r="Y43" s="26" t="s">
        <v>210</v>
      </c>
      <c r="Z43" s="26" t="s">
        <v>210</v>
      </c>
      <c r="AA43" s="4" t="s">
        <v>481</v>
      </c>
      <c r="AB43" s="27">
        <v>44167</v>
      </c>
      <c r="AC43" s="28">
        <v>164856.91</v>
      </c>
      <c r="AD43" s="28">
        <v>191234.02</v>
      </c>
      <c r="AE43" s="29">
        <v>50000</v>
      </c>
      <c r="AF43" s="11"/>
      <c r="AG43" s="8" t="s">
        <v>212</v>
      </c>
      <c r="AH43" s="8" t="s">
        <v>212</v>
      </c>
      <c r="AI43" s="30" t="s">
        <v>213</v>
      </c>
      <c r="AJ43" s="20" t="s">
        <v>214</v>
      </c>
      <c r="AK43" s="31">
        <v>44180</v>
      </c>
      <c r="AL43" s="31">
        <v>44239</v>
      </c>
      <c r="AM43" s="21" t="s">
        <v>459</v>
      </c>
      <c r="AN43" s="32"/>
      <c r="AO43" s="3">
        <v>18</v>
      </c>
      <c r="AP43" s="4"/>
      <c r="AQ43" s="4" t="s">
        <v>468</v>
      </c>
      <c r="AR43" s="20" t="s">
        <v>217</v>
      </c>
      <c r="AS43" s="13"/>
      <c r="AT43" s="4" t="s">
        <v>480</v>
      </c>
      <c r="AU43" s="32"/>
      <c r="AV43" s="32"/>
      <c r="AW43" s="32"/>
      <c r="AX43" s="13"/>
      <c r="AY43" s="3">
        <v>18</v>
      </c>
      <c r="AZ43" s="32"/>
      <c r="BA43" s="32"/>
      <c r="BB43" s="32"/>
      <c r="BC43" s="32"/>
      <c r="BD43" s="32"/>
      <c r="BE43" s="34" t="s">
        <v>218</v>
      </c>
      <c r="BF43" s="35">
        <v>44221</v>
      </c>
      <c r="BG43" s="35">
        <v>44196</v>
      </c>
      <c r="BH43" s="20" t="s">
        <v>219</v>
      </c>
      <c r="BI43" s="9"/>
    </row>
    <row r="44" spans="1:61" x14ac:dyDescent="0.25">
      <c r="A44" s="18">
        <v>2020</v>
      </c>
      <c r="B44" s="19">
        <v>44105</v>
      </c>
      <c r="C44" s="19">
        <v>44196</v>
      </c>
      <c r="D44" s="11" t="s">
        <v>137</v>
      </c>
      <c r="E44" s="20" t="s">
        <v>140</v>
      </c>
      <c r="F44" s="3">
        <v>19</v>
      </c>
      <c r="G44" s="4" t="s">
        <v>482</v>
      </c>
      <c r="H44" s="21" t="s">
        <v>394</v>
      </c>
      <c r="I44" s="22">
        <v>44152</v>
      </c>
      <c r="J44" s="4" t="s">
        <v>483</v>
      </c>
      <c r="K44" s="3">
        <v>19</v>
      </c>
      <c r="L44" s="42">
        <v>44156</v>
      </c>
      <c r="M44" s="3">
        <v>19</v>
      </c>
      <c r="N44" s="3">
        <v>19</v>
      </c>
      <c r="O44" s="21" t="s">
        <v>484</v>
      </c>
      <c r="P44" s="21" t="s">
        <v>485</v>
      </c>
      <c r="Q44" s="21" t="s">
        <v>486</v>
      </c>
      <c r="R44" s="21" t="s">
        <v>487</v>
      </c>
      <c r="S44" s="21" t="s">
        <v>488</v>
      </c>
      <c r="T44" s="21" t="s">
        <v>489</v>
      </c>
      <c r="U44" s="4" t="s">
        <v>490</v>
      </c>
      <c r="V44" s="44" t="s">
        <v>491</v>
      </c>
      <c r="W44" s="25" t="s">
        <v>208</v>
      </c>
      <c r="X44" s="26" t="s">
        <v>209</v>
      </c>
      <c r="Y44" s="26" t="s">
        <v>210</v>
      </c>
      <c r="Z44" s="26" t="s">
        <v>210</v>
      </c>
      <c r="AA44" s="4" t="s">
        <v>492</v>
      </c>
      <c r="AB44" s="27">
        <v>44167</v>
      </c>
      <c r="AC44" s="28">
        <v>122115.68</v>
      </c>
      <c r="AD44" s="28">
        <v>141654.19</v>
      </c>
      <c r="AE44" s="29">
        <v>50000</v>
      </c>
      <c r="AF44" s="11"/>
      <c r="AG44" s="8" t="s">
        <v>212</v>
      </c>
      <c r="AH44" s="8" t="s">
        <v>212</v>
      </c>
      <c r="AI44" s="30" t="s">
        <v>213</v>
      </c>
      <c r="AJ44" s="20" t="s">
        <v>214</v>
      </c>
      <c r="AK44" s="31">
        <v>44180</v>
      </c>
      <c r="AL44" s="31">
        <v>44239</v>
      </c>
      <c r="AM44" s="21" t="s">
        <v>493</v>
      </c>
      <c r="AN44" s="32"/>
      <c r="AO44" s="3">
        <v>19</v>
      </c>
      <c r="AP44" s="4"/>
      <c r="AQ44" s="4" t="s">
        <v>494</v>
      </c>
      <c r="AR44" s="20" t="s">
        <v>217</v>
      </c>
      <c r="AS44" s="13"/>
      <c r="AT44" s="4" t="s">
        <v>483</v>
      </c>
      <c r="AU44" s="32"/>
      <c r="AV44" s="32"/>
      <c r="AW44" s="32"/>
      <c r="AX44" s="13"/>
      <c r="AY44" s="3">
        <v>19</v>
      </c>
      <c r="AZ44" s="32"/>
      <c r="BA44" s="32"/>
      <c r="BB44" s="32"/>
      <c r="BC44" s="32"/>
      <c r="BD44" s="32"/>
      <c r="BE44" s="34" t="s">
        <v>218</v>
      </c>
      <c r="BF44" s="35">
        <v>44221</v>
      </c>
      <c r="BG44" s="35">
        <v>44196</v>
      </c>
      <c r="BH44" s="20" t="s">
        <v>219</v>
      </c>
      <c r="BI44" s="9"/>
    </row>
    <row r="45" spans="1:61" x14ac:dyDescent="0.25">
      <c r="A45" s="18">
        <v>2020</v>
      </c>
      <c r="B45" s="19">
        <v>44105</v>
      </c>
      <c r="C45" s="19">
        <v>44196</v>
      </c>
      <c r="D45" s="11" t="s">
        <v>137</v>
      </c>
      <c r="E45" s="20" t="s">
        <v>140</v>
      </c>
      <c r="F45" s="3">
        <v>19</v>
      </c>
      <c r="G45" s="4" t="s">
        <v>482</v>
      </c>
      <c r="H45" s="21" t="s">
        <v>394</v>
      </c>
      <c r="I45" s="22">
        <v>44152</v>
      </c>
      <c r="J45" s="4" t="s">
        <v>495</v>
      </c>
      <c r="K45" s="3">
        <v>19</v>
      </c>
      <c r="L45" s="42">
        <v>44156</v>
      </c>
      <c r="M45" s="3">
        <v>19</v>
      </c>
      <c r="N45" s="3">
        <v>19</v>
      </c>
      <c r="O45" s="21" t="s">
        <v>484</v>
      </c>
      <c r="P45" s="21" t="s">
        <v>485</v>
      </c>
      <c r="Q45" s="21" t="s">
        <v>486</v>
      </c>
      <c r="R45" s="21" t="s">
        <v>487</v>
      </c>
      <c r="S45" s="21" t="s">
        <v>488</v>
      </c>
      <c r="T45" s="21" t="s">
        <v>489</v>
      </c>
      <c r="U45" s="4" t="s">
        <v>490</v>
      </c>
      <c r="V45" s="44" t="s">
        <v>491</v>
      </c>
      <c r="W45" s="25" t="s">
        <v>208</v>
      </c>
      <c r="X45" s="26" t="s">
        <v>209</v>
      </c>
      <c r="Y45" s="26" t="s">
        <v>210</v>
      </c>
      <c r="Z45" s="26" t="s">
        <v>210</v>
      </c>
      <c r="AA45" s="4" t="s">
        <v>496</v>
      </c>
      <c r="AB45" s="27">
        <v>44167</v>
      </c>
      <c r="AC45" s="28">
        <v>82633.55</v>
      </c>
      <c r="AD45" s="28">
        <v>95854.92</v>
      </c>
      <c r="AE45" s="29">
        <v>50000</v>
      </c>
      <c r="AF45" s="11"/>
      <c r="AG45" s="8" t="s">
        <v>212</v>
      </c>
      <c r="AH45" s="8" t="s">
        <v>212</v>
      </c>
      <c r="AI45" s="30" t="s">
        <v>213</v>
      </c>
      <c r="AJ45" s="20" t="s">
        <v>214</v>
      </c>
      <c r="AK45" s="31">
        <v>44180</v>
      </c>
      <c r="AL45" s="31">
        <v>44239</v>
      </c>
      <c r="AM45" s="21" t="s">
        <v>493</v>
      </c>
      <c r="AN45" s="32"/>
      <c r="AO45" s="3">
        <v>19</v>
      </c>
      <c r="AP45" s="4"/>
      <c r="AQ45" s="4" t="s">
        <v>497</v>
      </c>
      <c r="AR45" s="20" t="s">
        <v>217</v>
      </c>
      <c r="AS45" s="13"/>
      <c r="AT45" s="4" t="s">
        <v>495</v>
      </c>
      <c r="AU45" s="32"/>
      <c r="AV45" s="32"/>
      <c r="AW45" s="32"/>
      <c r="AX45" s="13"/>
      <c r="AY45" s="3">
        <v>19</v>
      </c>
      <c r="AZ45" s="32"/>
      <c r="BA45" s="32"/>
      <c r="BB45" s="32"/>
      <c r="BC45" s="32"/>
      <c r="BD45" s="32"/>
      <c r="BE45" s="34" t="s">
        <v>218</v>
      </c>
      <c r="BF45" s="35">
        <v>44221</v>
      </c>
      <c r="BG45" s="35">
        <v>44196</v>
      </c>
      <c r="BH45" s="20" t="s">
        <v>219</v>
      </c>
      <c r="BI45" s="9"/>
    </row>
    <row r="46" spans="1:61" x14ac:dyDescent="0.25">
      <c r="A46" s="18">
        <v>2020</v>
      </c>
      <c r="B46" s="19">
        <v>44105</v>
      </c>
      <c r="C46" s="19">
        <v>44196</v>
      </c>
      <c r="D46" s="11" t="s">
        <v>137</v>
      </c>
      <c r="E46" s="20" t="s">
        <v>140</v>
      </c>
      <c r="F46" s="3">
        <v>19</v>
      </c>
      <c r="G46" s="4" t="s">
        <v>482</v>
      </c>
      <c r="H46" s="21" t="s">
        <v>394</v>
      </c>
      <c r="I46" s="22">
        <v>44152</v>
      </c>
      <c r="J46" s="4" t="s">
        <v>498</v>
      </c>
      <c r="K46" s="3">
        <v>19</v>
      </c>
      <c r="L46" s="42">
        <v>44156</v>
      </c>
      <c r="M46" s="3">
        <v>19</v>
      </c>
      <c r="N46" s="3">
        <v>19</v>
      </c>
      <c r="O46" s="21" t="s">
        <v>484</v>
      </c>
      <c r="P46" s="21" t="s">
        <v>485</v>
      </c>
      <c r="Q46" s="21" t="s">
        <v>486</v>
      </c>
      <c r="R46" s="21" t="s">
        <v>487</v>
      </c>
      <c r="S46" s="21" t="s">
        <v>488</v>
      </c>
      <c r="T46" s="21" t="s">
        <v>489</v>
      </c>
      <c r="U46" s="4" t="s">
        <v>490</v>
      </c>
      <c r="V46" s="44" t="s">
        <v>491</v>
      </c>
      <c r="W46" s="25" t="s">
        <v>208</v>
      </c>
      <c r="X46" s="26" t="s">
        <v>209</v>
      </c>
      <c r="Y46" s="26" t="s">
        <v>210</v>
      </c>
      <c r="Z46" s="26" t="s">
        <v>210</v>
      </c>
      <c r="AA46" s="4" t="s">
        <v>499</v>
      </c>
      <c r="AB46" s="27">
        <v>44167</v>
      </c>
      <c r="AC46" s="28">
        <v>123197.96</v>
      </c>
      <c r="AD46" s="28">
        <v>142909.63</v>
      </c>
      <c r="AE46" s="29">
        <v>50000</v>
      </c>
      <c r="AF46" s="11"/>
      <c r="AG46" s="8" t="s">
        <v>212</v>
      </c>
      <c r="AH46" s="8" t="s">
        <v>212</v>
      </c>
      <c r="AI46" s="30" t="s">
        <v>213</v>
      </c>
      <c r="AJ46" s="20" t="s">
        <v>214</v>
      </c>
      <c r="AK46" s="31">
        <v>44180</v>
      </c>
      <c r="AL46" s="31">
        <v>44239</v>
      </c>
      <c r="AM46" s="21" t="s">
        <v>493</v>
      </c>
      <c r="AN46" s="32"/>
      <c r="AO46" s="3">
        <v>19</v>
      </c>
      <c r="AP46" s="4"/>
      <c r="AQ46" s="4" t="s">
        <v>437</v>
      </c>
      <c r="AR46" s="20" t="s">
        <v>217</v>
      </c>
      <c r="AS46" s="13"/>
      <c r="AT46" s="4" t="s">
        <v>498</v>
      </c>
      <c r="AU46" s="32"/>
      <c r="AV46" s="32"/>
      <c r="AW46" s="32"/>
      <c r="AX46" s="13"/>
      <c r="AY46" s="3">
        <v>19</v>
      </c>
      <c r="AZ46" s="32"/>
      <c r="BA46" s="32"/>
      <c r="BB46" s="32"/>
      <c r="BC46" s="32"/>
      <c r="BD46" s="32"/>
      <c r="BE46" s="34" t="s">
        <v>218</v>
      </c>
      <c r="BF46" s="35">
        <v>44221</v>
      </c>
      <c r="BG46" s="35">
        <v>44196</v>
      </c>
      <c r="BH46" s="20" t="s">
        <v>219</v>
      </c>
      <c r="BI46" s="9"/>
    </row>
    <row r="47" spans="1:61" x14ac:dyDescent="0.25">
      <c r="A47" s="18">
        <v>2020</v>
      </c>
      <c r="B47" s="19">
        <v>44105</v>
      </c>
      <c r="C47" s="19">
        <v>44196</v>
      </c>
      <c r="D47" s="11" t="s">
        <v>137</v>
      </c>
      <c r="E47" s="20" t="s">
        <v>140</v>
      </c>
      <c r="F47" s="3">
        <v>19</v>
      </c>
      <c r="G47" s="4" t="s">
        <v>482</v>
      </c>
      <c r="H47" s="21" t="s">
        <v>394</v>
      </c>
      <c r="I47" s="22">
        <v>44152</v>
      </c>
      <c r="J47" s="4" t="s">
        <v>500</v>
      </c>
      <c r="K47" s="3">
        <v>19</v>
      </c>
      <c r="L47" s="42">
        <v>44156</v>
      </c>
      <c r="M47" s="3">
        <v>19</v>
      </c>
      <c r="N47" s="3">
        <v>19</v>
      </c>
      <c r="O47" s="21" t="s">
        <v>484</v>
      </c>
      <c r="P47" s="21" t="s">
        <v>485</v>
      </c>
      <c r="Q47" s="21" t="s">
        <v>486</v>
      </c>
      <c r="R47" s="21" t="s">
        <v>487</v>
      </c>
      <c r="S47" s="21" t="s">
        <v>488</v>
      </c>
      <c r="T47" s="21" t="s">
        <v>489</v>
      </c>
      <c r="U47" s="4" t="s">
        <v>490</v>
      </c>
      <c r="V47" s="44" t="s">
        <v>491</v>
      </c>
      <c r="W47" s="25" t="s">
        <v>208</v>
      </c>
      <c r="X47" s="26" t="s">
        <v>209</v>
      </c>
      <c r="Y47" s="26" t="s">
        <v>210</v>
      </c>
      <c r="Z47" s="26" t="s">
        <v>210</v>
      </c>
      <c r="AA47" s="4" t="s">
        <v>501</v>
      </c>
      <c r="AB47" s="27">
        <v>44167</v>
      </c>
      <c r="AC47" s="28">
        <v>122752.4</v>
      </c>
      <c r="AD47" s="28">
        <v>142392.78</v>
      </c>
      <c r="AE47" s="29">
        <v>50000</v>
      </c>
      <c r="AF47" s="11"/>
      <c r="AG47" s="8" t="s">
        <v>212</v>
      </c>
      <c r="AH47" s="8" t="s">
        <v>212</v>
      </c>
      <c r="AI47" s="30" t="s">
        <v>213</v>
      </c>
      <c r="AJ47" s="20" t="s">
        <v>214</v>
      </c>
      <c r="AK47" s="31">
        <v>44180</v>
      </c>
      <c r="AL47" s="31">
        <v>44239</v>
      </c>
      <c r="AM47" s="21" t="s">
        <v>493</v>
      </c>
      <c r="AN47" s="32"/>
      <c r="AO47" s="3">
        <v>19</v>
      </c>
      <c r="AP47" s="4"/>
      <c r="AQ47" s="4" t="s">
        <v>502</v>
      </c>
      <c r="AR47" s="20" t="s">
        <v>217</v>
      </c>
      <c r="AS47" s="13"/>
      <c r="AT47" s="4" t="s">
        <v>500</v>
      </c>
      <c r="AU47" s="32"/>
      <c r="AV47" s="32"/>
      <c r="AW47" s="32"/>
      <c r="AX47" s="13"/>
      <c r="AY47" s="3">
        <v>19</v>
      </c>
      <c r="AZ47" s="32"/>
      <c r="BA47" s="32"/>
      <c r="BB47" s="32"/>
      <c r="BC47" s="32"/>
      <c r="BD47" s="32"/>
      <c r="BE47" s="34" t="s">
        <v>218</v>
      </c>
      <c r="BF47" s="35">
        <v>44221</v>
      </c>
      <c r="BG47" s="35">
        <v>44196</v>
      </c>
      <c r="BH47" s="20" t="s">
        <v>219</v>
      </c>
      <c r="BI47" s="9"/>
    </row>
    <row r="48" spans="1:61" x14ac:dyDescent="0.25">
      <c r="A48" s="18">
        <v>2020</v>
      </c>
      <c r="B48" s="19">
        <v>44105</v>
      </c>
      <c r="C48" s="19">
        <v>44196</v>
      </c>
      <c r="D48" s="11" t="s">
        <v>137</v>
      </c>
      <c r="E48" s="20" t="s">
        <v>140</v>
      </c>
      <c r="F48" s="3">
        <v>19</v>
      </c>
      <c r="G48" s="4" t="s">
        <v>482</v>
      </c>
      <c r="H48" s="21" t="s">
        <v>394</v>
      </c>
      <c r="I48" s="22">
        <v>44152</v>
      </c>
      <c r="J48" s="4" t="s">
        <v>503</v>
      </c>
      <c r="K48" s="3">
        <v>19</v>
      </c>
      <c r="L48" s="42">
        <v>44156</v>
      </c>
      <c r="M48" s="3">
        <v>19</v>
      </c>
      <c r="N48" s="3">
        <v>19</v>
      </c>
      <c r="O48" s="21" t="s">
        <v>484</v>
      </c>
      <c r="P48" s="21" t="s">
        <v>485</v>
      </c>
      <c r="Q48" s="21" t="s">
        <v>486</v>
      </c>
      <c r="R48" s="21" t="s">
        <v>487</v>
      </c>
      <c r="S48" s="21" t="s">
        <v>488</v>
      </c>
      <c r="T48" s="21" t="s">
        <v>489</v>
      </c>
      <c r="U48" s="4" t="s">
        <v>490</v>
      </c>
      <c r="V48" s="44" t="s">
        <v>491</v>
      </c>
      <c r="W48" s="25" t="s">
        <v>208</v>
      </c>
      <c r="X48" s="26" t="s">
        <v>209</v>
      </c>
      <c r="Y48" s="26" t="s">
        <v>210</v>
      </c>
      <c r="Z48" s="26" t="s">
        <v>210</v>
      </c>
      <c r="AA48" s="4" t="s">
        <v>504</v>
      </c>
      <c r="AB48" s="27">
        <v>44167</v>
      </c>
      <c r="AC48" s="28">
        <v>123161.49</v>
      </c>
      <c r="AD48" s="28">
        <v>142867.32999999999</v>
      </c>
      <c r="AE48" s="29">
        <v>50000</v>
      </c>
      <c r="AF48" s="11"/>
      <c r="AG48" s="8" t="s">
        <v>212</v>
      </c>
      <c r="AH48" s="8" t="s">
        <v>212</v>
      </c>
      <c r="AI48" s="30" t="s">
        <v>213</v>
      </c>
      <c r="AJ48" s="20" t="s">
        <v>214</v>
      </c>
      <c r="AK48" s="31">
        <v>44180</v>
      </c>
      <c r="AL48" s="31">
        <v>44239</v>
      </c>
      <c r="AM48" s="21" t="s">
        <v>493</v>
      </c>
      <c r="AN48" s="32"/>
      <c r="AO48" s="3">
        <v>19</v>
      </c>
      <c r="AP48" s="4"/>
      <c r="AQ48" s="4" t="s">
        <v>502</v>
      </c>
      <c r="AR48" s="20" t="s">
        <v>217</v>
      </c>
      <c r="AS48" s="13"/>
      <c r="AT48" s="4" t="s">
        <v>503</v>
      </c>
      <c r="AU48" s="32"/>
      <c r="AV48" s="32"/>
      <c r="AW48" s="32"/>
      <c r="AX48" s="13"/>
      <c r="AY48" s="3">
        <v>19</v>
      </c>
      <c r="AZ48" s="32"/>
      <c r="BA48" s="32"/>
      <c r="BB48" s="32"/>
      <c r="BC48" s="32"/>
      <c r="BD48" s="32"/>
      <c r="BE48" s="34" t="s">
        <v>218</v>
      </c>
      <c r="BF48" s="35">
        <v>44221</v>
      </c>
      <c r="BG48" s="35">
        <v>44196</v>
      </c>
      <c r="BH48" s="20" t="s">
        <v>219</v>
      </c>
      <c r="BI48" s="9"/>
    </row>
    <row r="49" spans="1:61" x14ac:dyDescent="0.25">
      <c r="A49" s="18">
        <v>2020</v>
      </c>
      <c r="B49" s="19">
        <v>44105</v>
      </c>
      <c r="C49" s="19">
        <v>44196</v>
      </c>
      <c r="D49" s="11" t="s">
        <v>137</v>
      </c>
      <c r="E49" s="20" t="s">
        <v>140</v>
      </c>
      <c r="F49" s="3">
        <v>19</v>
      </c>
      <c r="G49" s="4" t="s">
        <v>482</v>
      </c>
      <c r="H49" s="21" t="s">
        <v>394</v>
      </c>
      <c r="I49" s="22">
        <v>44152</v>
      </c>
      <c r="J49" s="4" t="s">
        <v>505</v>
      </c>
      <c r="K49" s="3">
        <v>19</v>
      </c>
      <c r="L49" s="42">
        <v>44156</v>
      </c>
      <c r="M49" s="3">
        <v>19</v>
      </c>
      <c r="N49" s="3">
        <v>19</v>
      </c>
      <c r="O49" s="21" t="s">
        <v>484</v>
      </c>
      <c r="P49" s="21" t="s">
        <v>485</v>
      </c>
      <c r="Q49" s="21" t="s">
        <v>486</v>
      </c>
      <c r="R49" s="21" t="s">
        <v>487</v>
      </c>
      <c r="S49" s="21" t="s">
        <v>488</v>
      </c>
      <c r="T49" s="21" t="s">
        <v>489</v>
      </c>
      <c r="U49" s="4" t="s">
        <v>490</v>
      </c>
      <c r="V49" s="44" t="s">
        <v>491</v>
      </c>
      <c r="W49" s="25" t="s">
        <v>208</v>
      </c>
      <c r="X49" s="26" t="s">
        <v>209</v>
      </c>
      <c r="Y49" s="26" t="s">
        <v>210</v>
      </c>
      <c r="Z49" s="26" t="s">
        <v>210</v>
      </c>
      <c r="AA49" s="4" t="s">
        <v>506</v>
      </c>
      <c r="AB49" s="27">
        <v>44167</v>
      </c>
      <c r="AC49" s="28">
        <v>123472.22</v>
      </c>
      <c r="AD49" s="28">
        <v>143227.78</v>
      </c>
      <c r="AE49" s="29">
        <v>50000</v>
      </c>
      <c r="AF49" s="11"/>
      <c r="AG49" s="8" t="s">
        <v>212</v>
      </c>
      <c r="AH49" s="8" t="s">
        <v>212</v>
      </c>
      <c r="AI49" s="30" t="s">
        <v>213</v>
      </c>
      <c r="AJ49" s="20" t="s">
        <v>214</v>
      </c>
      <c r="AK49" s="31">
        <v>44180</v>
      </c>
      <c r="AL49" s="31">
        <v>44239</v>
      </c>
      <c r="AM49" s="21" t="s">
        <v>493</v>
      </c>
      <c r="AN49" s="32"/>
      <c r="AO49" s="3">
        <v>19</v>
      </c>
      <c r="AP49" s="4"/>
      <c r="AQ49" s="4" t="s">
        <v>507</v>
      </c>
      <c r="AR49" s="20" t="s">
        <v>217</v>
      </c>
      <c r="AS49" s="13"/>
      <c r="AT49" s="4" t="s">
        <v>505</v>
      </c>
      <c r="AU49" s="32"/>
      <c r="AV49" s="32"/>
      <c r="AW49" s="32"/>
      <c r="AX49" s="13"/>
      <c r="AY49" s="3">
        <v>19</v>
      </c>
      <c r="AZ49" s="32"/>
      <c r="BA49" s="32"/>
      <c r="BB49" s="32"/>
      <c r="BC49" s="32"/>
      <c r="BD49" s="32"/>
      <c r="BE49" s="34" t="s">
        <v>218</v>
      </c>
      <c r="BF49" s="35">
        <v>44221</v>
      </c>
      <c r="BG49" s="35">
        <v>44196</v>
      </c>
      <c r="BH49" s="20" t="s">
        <v>219</v>
      </c>
      <c r="BI49" s="9"/>
    </row>
    <row r="50" spans="1:61" x14ac:dyDescent="0.25">
      <c r="A50" s="18">
        <v>2020</v>
      </c>
      <c r="B50" s="19">
        <v>44105</v>
      </c>
      <c r="C50" s="19">
        <v>44196</v>
      </c>
      <c r="D50" s="11" t="s">
        <v>137</v>
      </c>
      <c r="E50" s="20" t="s">
        <v>140</v>
      </c>
      <c r="F50" s="3">
        <v>19</v>
      </c>
      <c r="G50" s="4" t="s">
        <v>482</v>
      </c>
      <c r="H50" s="21" t="s">
        <v>394</v>
      </c>
      <c r="I50" s="22">
        <v>44152</v>
      </c>
      <c r="J50" s="4" t="s">
        <v>508</v>
      </c>
      <c r="K50" s="3">
        <v>19</v>
      </c>
      <c r="L50" s="42">
        <v>44156</v>
      </c>
      <c r="M50" s="3">
        <v>19</v>
      </c>
      <c r="N50" s="3">
        <v>19</v>
      </c>
      <c r="O50" s="21" t="s">
        <v>484</v>
      </c>
      <c r="P50" s="21" t="s">
        <v>485</v>
      </c>
      <c r="Q50" s="21" t="s">
        <v>486</v>
      </c>
      <c r="R50" s="21" t="s">
        <v>487</v>
      </c>
      <c r="S50" s="21" t="s">
        <v>488</v>
      </c>
      <c r="T50" s="21" t="s">
        <v>489</v>
      </c>
      <c r="U50" s="4" t="s">
        <v>490</v>
      </c>
      <c r="V50" s="44" t="s">
        <v>491</v>
      </c>
      <c r="W50" s="25" t="s">
        <v>208</v>
      </c>
      <c r="X50" s="26" t="s">
        <v>209</v>
      </c>
      <c r="Y50" s="26" t="s">
        <v>210</v>
      </c>
      <c r="Z50" s="26" t="s">
        <v>210</v>
      </c>
      <c r="AA50" s="4" t="s">
        <v>509</v>
      </c>
      <c r="AB50" s="27">
        <v>44167</v>
      </c>
      <c r="AC50" s="28">
        <v>122435.55</v>
      </c>
      <c r="AD50" s="28">
        <v>142025.24</v>
      </c>
      <c r="AE50" s="29">
        <v>50000</v>
      </c>
      <c r="AF50" s="11"/>
      <c r="AG50" s="8" t="s">
        <v>212</v>
      </c>
      <c r="AH50" s="8" t="s">
        <v>212</v>
      </c>
      <c r="AI50" s="30" t="s">
        <v>213</v>
      </c>
      <c r="AJ50" s="20" t="s">
        <v>214</v>
      </c>
      <c r="AK50" s="31">
        <v>44180</v>
      </c>
      <c r="AL50" s="31">
        <v>44239</v>
      </c>
      <c r="AM50" s="21" t="s">
        <v>493</v>
      </c>
      <c r="AN50" s="32"/>
      <c r="AO50" s="3">
        <v>19</v>
      </c>
      <c r="AP50" s="4"/>
      <c r="AQ50" s="4" t="s">
        <v>507</v>
      </c>
      <c r="AR50" s="20" t="s">
        <v>217</v>
      </c>
      <c r="AS50" s="13"/>
      <c r="AT50" s="4" t="s">
        <v>508</v>
      </c>
      <c r="AU50" s="32"/>
      <c r="AV50" s="32"/>
      <c r="AW50" s="32"/>
      <c r="AX50" s="13"/>
      <c r="AY50" s="3">
        <v>19</v>
      </c>
      <c r="AZ50" s="32"/>
      <c r="BA50" s="32"/>
      <c r="BB50" s="32"/>
      <c r="BC50" s="32"/>
      <c r="BD50" s="32"/>
      <c r="BE50" s="34" t="s">
        <v>218</v>
      </c>
      <c r="BF50" s="35">
        <v>44221</v>
      </c>
      <c r="BG50" s="35">
        <v>44196</v>
      </c>
      <c r="BH50" s="20" t="s">
        <v>219</v>
      </c>
      <c r="BI50" s="9"/>
    </row>
    <row r="51" spans="1:61" x14ac:dyDescent="0.25">
      <c r="A51" s="18">
        <v>2020</v>
      </c>
      <c r="B51" s="19">
        <v>44105</v>
      </c>
      <c r="C51" s="19">
        <v>44196</v>
      </c>
      <c r="D51" s="11" t="s">
        <v>137</v>
      </c>
      <c r="E51" s="20" t="s">
        <v>140</v>
      </c>
      <c r="F51" s="3">
        <v>19</v>
      </c>
      <c r="G51" s="4" t="s">
        <v>482</v>
      </c>
      <c r="H51" s="21" t="s">
        <v>394</v>
      </c>
      <c r="I51" s="22">
        <v>44152</v>
      </c>
      <c r="J51" s="4" t="s">
        <v>510</v>
      </c>
      <c r="K51" s="3">
        <v>19</v>
      </c>
      <c r="L51" s="42">
        <v>44156</v>
      </c>
      <c r="M51" s="3">
        <v>19</v>
      </c>
      <c r="N51" s="3">
        <v>19</v>
      </c>
      <c r="O51" s="21" t="s">
        <v>484</v>
      </c>
      <c r="P51" s="21" t="s">
        <v>485</v>
      </c>
      <c r="Q51" s="21" t="s">
        <v>486</v>
      </c>
      <c r="R51" s="21" t="s">
        <v>487</v>
      </c>
      <c r="S51" s="21" t="s">
        <v>488</v>
      </c>
      <c r="T51" s="21" t="s">
        <v>489</v>
      </c>
      <c r="U51" s="4" t="s">
        <v>490</v>
      </c>
      <c r="V51" s="44" t="s">
        <v>491</v>
      </c>
      <c r="W51" s="25" t="s">
        <v>208</v>
      </c>
      <c r="X51" s="26" t="s">
        <v>209</v>
      </c>
      <c r="Y51" s="26" t="s">
        <v>210</v>
      </c>
      <c r="Z51" s="26" t="s">
        <v>210</v>
      </c>
      <c r="AA51" s="4" t="s">
        <v>511</v>
      </c>
      <c r="AB51" s="27">
        <v>44167</v>
      </c>
      <c r="AC51" s="28">
        <v>123471.88</v>
      </c>
      <c r="AD51" s="28">
        <v>143227.38</v>
      </c>
      <c r="AE51" s="29">
        <v>50000</v>
      </c>
      <c r="AF51" s="11"/>
      <c r="AG51" s="8" t="s">
        <v>212</v>
      </c>
      <c r="AH51" s="8" t="s">
        <v>212</v>
      </c>
      <c r="AI51" s="30" t="s">
        <v>213</v>
      </c>
      <c r="AJ51" s="20" t="s">
        <v>214</v>
      </c>
      <c r="AK51" s="31">
        <v>44180</v>
      </c>
      <c r="AL51" s="31">
        <v>44239</v>
      </c>
      <c r="AM51" s="21" t="s">
        <v>493</v>
      </c>
      <c r="AN51" s="32"/>
      <c r="AO51" s="3">
        <v>19</v>
      </c>
      <c r="AP51" s="4"/>
      <c r="AQ51" s="4" t="s">
        <v>437</v>
      </c>
      <c r="AR51" s="20" t="s">
        <v>217</v>
      </c>
      <c r="AS51" s="13"/>
      <c r="AT51" s="4" t="s">
        <v>510</v>
      </c>
      <c r="AU51" s="32"/>
      <c r="AV51" s="32"/>
      <c r="AW51" s="32"/>
      <c r="AX51" s="13"/>
      <c r="AY51" s="3">
        <v>19</v>
      </c>
      <c r="AZ51" s="32"/>
      <c r="BA51" s="32"/>
      <c r="BB51" s="32"/>
      <c r="BC51" s="32"/>
      <c r="BD51" s="32"/>
      <c r="BE51" s="34" t="s">
        <v>218</v>
      </c>
      <c r="BF51" s="35">
        <v>44221</v>
      </c>
      <c r="BG51" s="35">
        <v>44196</v>
      </c>
      <c r="BH51" s="20" t="s">
        <v>219</v>
      </c>
      <c r="BI51" s="9"/>
    </row>
    <row r="52" spans="1:61" x14ac:dyDescent="0.25">
      <c r="A52" s="18">
        <v>2020</v>
      </c>
      <c r="B52" s="19">
        <v>44105</v>
      </c>
      <c r="C52" s="19">
        <v>44196</v>
      </c>
      <c r="D52" s="11" t="s">
        <v>137</v>
      </c>
      <c r="E52" s="20" t="s">
        <v>140</v>
      </c>
      <c r="F52" s="3">
        <v>19</v>
      </c>
      <c r="G52" s="4" t="s">
        <v>482</v>
      </c>
      <c r="H52" s="21" t="s">
        <v>394</v>
      </c>
      <c r="I52" s="22">
        <v>44152</v>
      </c>
      <c r="J52" s="4" t="s">
        <v>512</v>
      </c>
      <c r="K52" s="3">
        <v>19</v>
      </c>
      <c r="L52" s="42">
        <v>44156</v>
      </c>
      <c r="M52" s="3">
        <v>19</v>
      </c>
      <c r="N52" s="3">
        <v>19</v>
      </c>
      <c r="O52" s="21" t="s">
        <v>484</v>
      </c>
      <c r="P52" s="21" t="s">
        <v>485</v>
      </c>
      <c r="Q52" s="21" t="s">
        <v>486</v>
      </c>
      <c r="R52" s="21" t="s">
        <v>487</v>
      </c>
      <c r="S52" s="21" t="s">
        <v>488</v>
      </c>
      <c r="T52" s="21" t="s">
        <v>489</v>
      </c>
      <c r="U52" s="4" t="s">
        <v>490</v>
      </c>
      <c r="V52" s="44" t="s">
        <v>491</v>
      </c>
      <c r="W52" s="25" t="s">
        <v>208</v>
      </c>
      <c r="X52" s="26" t="s">
        <v>209</v>
      </c>
      <c r="Y52" s="26" t="s">
        <v>210</v>
      </c>
      <c r="Z52" s="26" t="s">
        <v>210</v>
      </c>
      <c r="AA52" s="4" t="s">
        <v>513</v>
      </c>
      <c r="AB52" s="27">
        <v>44167</v>
      </c>
      <c r="AC52" s="28">
        <v>124182</v>
      </c>
      <c r="AD52" s="28">
        <v>144051.12</v>
      </c>
      <c r="AE52" s="29">
        <v>50000</v>
      </c>
      <c r="AF52" s="11"/>
      <c r="AG52" s="8" t="s">
        <v>212</v>
      </c>
      <c r="AH52" s="8" t="s">
        <v>212</v>
      </c>
      <c r="AI52" s="30" t="s">
        <v>213</v>
      </c>
      <c r="AJ52" s="20" t="s">
        <v>214</v>
      </c>
      <c r="AK52" s="31">
        <v>44180</v>
      </c>
      <c r="AL52" s="31">
        <v>44239</v>
      </c>
      <c r="AM52" s="21" t="s">
        <v>493</v>
      </c>
      <c r="AN52" s="32"/>
      <c r="AO52" s="3">
        <v>19</v>
      </c>
      <c r="AP52" s="4"/>
      <c r="AQ52" s="4" t="s">
        <v>442</v>
      </c>
      <c r="AR52" s="20" t="s">
        <v>217</v>
      </c>
      <c r="AS52" s="13"/>
      <c r="AT52" s="4" t="s">
        <v>512</v>
      </c>
      <c r="AU52" s="32"/>
      <c r="AV52" s="32"/>
      <c r="AW52" s="32"/>
      <c r="AX52" s="13"/>
      <c r="AY52" s="3">
        <v>19</v>
      </c>
      <c r="AZ52" s="32"/>
      <c r="BA52" s="32"/>
      <c r="BB52" s="32"/>
      <c r="BC52" s="32"/>
      <c r="BD52" s="32"/>
      <c r="BE52" s="34" t="s">
        <v>218</v>
      </c>
      <c r="BF52" s="35">
        <v>44221</v>
      </c>
      <c r="BG52" s="35">
        <v>44196</v>
      </c>
      <c r="BH52" s="20" t="s">
        <v>219</v>
      </c>
      <c r="BI52" s="9"/>
    </row>
    <row r="53" spans="1:61" x14ac:dyDescent="0.25">
      <c r="A53" s="18">
        <v>2020</v>
      </c>
      <c r="B53" s="19">
        <v>44105</v>
      </c>
      <c r="C53" s="19">
        <v>44196</v>
      </c>
      <c r="D53" s="11" t="s">
        <v>137</v>
      </c>
      <c r="E53" s="20" t="s">
        <v>140</v>
      </c>
      <c r="F53" s="3">
        <v>19</v>
      </c>
      <c r="G53" s="4" t="s">
        <v>514</v>
      </c>
      <c r="H53" s="21" t="s">
        <v>394</v>
      </c>
      <c r="I53" s="22">
        <v>44152</v>
      </c>
      <c r="J53" s="4" t="s">
        <v>515</v>
      </c>
      <c r="K53" s="3">
        <v>19</v>
      </c>
      <c r="L53" s="42">
        <v>44156</v>
      </c>
      <c r="M53" s="3">
        <v>19</v>
      </c>
      <c r="N53" s="3">
        <v>19</v>
      </c>
      <c r="O53" s="21" t="s">
        <v>484</v>
      </c>
      <c r="P53" s="21" t="s">
        <v>485</v>
      </c>
      <c r="Q53" s="21" t="s">
        <v>486</v>
      </c>
      <c r="R53" s="21" t="s">
        <v>487</v>
      </c>
      <c r="S53" s="21" t="s">
        <v>488</v>
      </c>
      <c r="T53" s="21" t="s">
        <v>489</v>
      </c>
      <c r="U53" s="4" t="s">
        <v>490</v>
      </c>
      <c r="V53" s="44" t="s">
        <v>491</v>
      </c>
      <c r="W53" s="25" t="s">
        <v>208</v>
      </c>
      <c r="X53" s="26" t="s">
        <v>209</v>
      </c>
      <c r="Y53" s="26" t="s">
        <v>210</v>
      </c>
      <c r="Z53" s="26" t="s">
        <v>210</v>
      </c>
      <c r="AA53" s="4" t="s">
        <v>516</v>
      </c>
      <c r="AB53" s="27">
        <v>44167</v>
      </c>
      <c r="AC53" s="28">
        <v>82659.19</v>
      </c>
      <c r="AD53" s="28">
        <v>95884.66</v>
      </c>
      <c r="AE53" s="29">
        <v>50000</v>
      </c>
      <c r="AF53" s="11"/>
      <c r="AG53" s="8" t="s">
        <v>212</v>
      </c>
      <c r="AH53" s="8" t="s">
        <v>212</v>
      </c>
      <c r="AI53" s="30" t="s">
        <v>213</v>
      </c>
      <c r="AJ53" s="20" t="s">
        <v>214</v>
      </c>
      <c r="AK53" s="31">
        <v>44180</v>
      </c>
      <c r="AL53" s="31">
        <v>44239</v>
      </c>
      <c r="AM53" s="21" t="s">
        <v>493</v>
      </c>
      <c r="AN53" s="32"/>
      <c r="AO53" s="3">
        <v>19</v>
      </c>
      <c r="AP53" s="4"/>
      <c r="AQ53" s="4" t="s">
        <v>479</v>
      </c>
      <c r="AR53" s="20" t="s">
        <v>217</v>
      </c>
      <c r="AS53" s="13"/>
      <c r="AT53" s="4" t="s">
        <v>515</v>
      </c>
      <c r="AU53" s="32"/>
      <c r="AV53" s="32"/>
      <c r="AW53" s="32"/>
      <c r="AX53" s="13"/>
      <c r="AY53" s="3">
        <v>19</v>
      </c>
      <c r="AZ53" s="32"/>
      <c r="BA53" s="32"/>
      <c r="BB53" s="32"/>
      <c r="BC53" s="32"/>
      <c r="BD53" s="32"/>
      <c r="BE53" s="34" t="s">
        <v>218</v>
      </c>
      <c r="BF53" s="35">
        <v>44221</v>
      </c>
      <c r="BG53" s="35">
        <v>44196</v>
      </c>
      <c r="BH53" s="20" t="s">
        <v>219</v>
      </c>
      <c r="BI53" s="9"/>
    </row>
    <row r="54" spans="1:61" x14ac:dyDescent="0.25">
      <c r="A54" s="18">
        <v>2020</v>
      </c>
      <c r="B54" s="19">
        <v>44105</v>
      </c>
      <c r="C54" s="19">
        <v>44196</v>
      </c>
      <c r="D54" s="11" t="s">
        <v>137</v>
      </c>
      <c r="E54" s="20" t="s">
        <v>140</v>
      </c>
      <c r="F54" s="3">
        <v>19</v>
      </c>
      <c r="G54" s="4" t="s">
        <v>482</v>
      </c>
      <c r="H54" s="21" t="s">
        <v>394</v>
      </c>
      <c r="I54" s="22">
        <v>44152</v>
      </c>
      <c r="J54" s="4" t="s">
        <v>517</v>
      </c>
      <c r="K54" s="3">
        <v>19</v>
      </c>
      <c r="L54" s="42">
        <v>44156</v>
      </c>
      <c r="M54" s="3">
        <v>19</v>
      </c>
      <c r="N54" s="3">
        <v>19</v>
      </c>
      <c r="O54" s="21" t="s">
        <v>484</v>
      </c>
      <c r="P54" s="21" t="s">
        <v>485</v>
      </c>
      <c r="Q54" s="21" t="s">
        <v>486</v>
      </c>
      <c r="R54" s="21" t="s">
        <v>487</v>
      </c>
      <c r="S54" s="21" t="s">
        <v>488</v>
      </c>
      <c r="T54" s="21" t="s">
        <v>489</v>
      </c>
      <c r="U54" s="4" t="s">
        <v>490</v>
      </c>
      <c r="V54" s="44" t="s">
        <v>491</v>
      </c>
      <c r="W54" s="25" t="s">
        <v>208</v>
      </c>
      <c r="X54" s="26" t="s">
        <v>209</v>
      </c>
      <c r="Y54" s="26" t="s">
        <v>210</v>
      </c>
      <c r="Z54" s="26" t="s">
        <v>210</v>
      </c>
      <c r="AA54" s="4" t="s">
        <v>518</v>
      </c>
      <c r="AB54" s="27">
        <v>44167</v>
      </c>
      <c r="AC54" s="28">
        <v>123315.67</v>
      </c>
      <c r="AD54" s="28">
        <v>143046.18</v>
      </c>
      <c r="AE54" s="29">
        <v>50000</v>
      </c>
      <c r="AF54" s="11"/>
      <c r="AG54" s="8" t="s">
        <v>212</v>
      </c>
      <c r="AH54" s="8" t="s">
        <v>212</v>
      </c>
      <c r="AI54" s="30" t="s">
        <v>213</v>
      </c>
      <c r="AJ54" s="20" t="s">
        <v>214</v>
      </c>
      <c r="AK54" s="31">
        <v>44180</v>
      </c>
      <c r="AL54" s="31">
        <v>44239</v>
      </c>
      <c r="AM54" s="21" t="s">
        <v>493</v>
      </c>
      <c r="AN54" s="32"/>
      <c r="AO54" s="3">
        <v>19</v>
      </c>
      <c r="AP54" s="4"/>
      <c r="AQ54" s="4" t="s">
        <v>442</v>
      </c>
      <c r="AR54" s="20" t="s">
        <v>217</v>
      </c>
      <c r="AS54" s="13"/>
      <c r="AT54" s="4" t="s">
        <v>517</v>
      </c>
      <c r="AU54" s="32"/>
      <c r="AV54" s="32"/>
      <c r="AW54" s="32"/>
      <c r="AX54" s="13"/>
      <c r="AY54" s="3">
        <v>19</v>
      </c>
      <c r="AZ54" s="32"/>
      <c r="BA54" s="32"/>
      <c r="BB54" s="32"/>
      <c r="BC54" s="32"/>
      <c r="BD54" s="32"/>
      <c r="BE54" s="34" t="s">
        <v>218</v>
      </c>
      <c r="BF54" s="35">
        <v>44221</v>
      </c>
      <c r="BG54" s="35">
        <v>44196</v>
      </c>
      <c r="BH54" s="20" t="s">
        <v>219</v>
      </c>
      <c r="BI54" s="9"/>
    </row>
    <row r="55" spans="1:61" x14ac:dyDescent="0.25">
      <c r="A55" s="18">
        <v>2020</v>
      </c>
      <c r="B55" s="19">
        <v>44105</v>
      </c>
      <c r="C55" s="19">
        <v>44196</v>
      </c>
      <c r="D55" s="11" t="s">
        <v>137</v>
      </c>
      <c r="E55" s="20" t="s">
        <v>140</v>
      </c>
      <c r="F55" s="3">
        <v>19</v>
      </c>
      <c r="G55" s="4" t="s">
        <v>519</v>
      </c>
      <c r="H55" s="21" t="s">
        <v>394</v>
      </c>
      <c r="I55" s="22">
        <v>44152</v>
      </c>
      <c r="J55" s="4" t="s">
        <v>520</v>
      </c>
      <c r="K55" s="3">
        <v>19</v>
      </c>
      <c r="L55" s="42">
        <v>44156</v>
      </c>
      <c r="M55" s="3">
        <v>19</v>
      </c>
      <c r="N55" s="3">
        <v>19</v>
      </c>
      <c r="O55" s="21" t="s">
        <v>484</v>
      </c>
      <c r="P55" s="21" t="s">
        <v>485</v>
      </c>
      <c r="Q55" s="21" t="s">
        <v>486</v>
      </c>
      <c r="R55" s="21" t="s">
        <v>487</v>
      </c>
      <c r="S55" s="21" t="s">
        <v>488</v>
      </c>
      <c r="T55" s="21" t="s">
        <v>489</v>
      </c>
      <c r="U55" s="4" t="s">
        <v>490</v>
      </c>
      <c r="V55" s="44" t="s">
        <v>491</v>
      </c>
      <c r="W55" s="25" t="s">
        <v>208</v>
      </c>
      <c r="X55" s="26" t="s">
        <v>209</v>
      </c>
      <c r="Y55" s="26" t="s">
        <v>210</v>
      </c>
      <c r="Z55" s="26" t="s">
        <v>210</v>
      </c>
      <c r="AA55" s="4" t="s">
        <v>521</v>
      </c>
      <c r="AB55" s="27">
        <v>44167</v>
      </c>
      <c r="AC55" s="28">
        <v>82740.83</v>
      </c>
      <c r="AD55" s="28">
        <v>95979.36</v>
      </c>
      <c r="AE55" s="29">
        <v>50000</v>
      </c>
      <c r="AF55" s="11"/>
      <c r="AG55" s="8" t="s">
        <v>212</v>
      </c>
      <c r="AH55" s="8" t="s">
        <v>212</v>
      </c>
      <c r="AI55" s="30" t="s">
        <v>213</v>
      </c>
      <c r="AJ55" s="20" t="s">
        <v>214</v>
      </c>
      <c r="AK55" s="31">
        <v>44180</v>
      </c>
      <c r="AL55" s="31">
        <v>44239</v>
      </c>
      <c r="AM55" s="21" t="s">
        <v>493</v>
      </c>
      <c r="AN55" s="32"/>
      <c r="AO55" s="3">
        <v>19</v>
      </c>
      <c r="AP55" s="4"/>
      <c r="AQ55" s="4" t="s">
        <v>522</v>
      </c>
      <c r="AR55" s="20" t="s">
        <v>523</v>
      </c>
      <c r="AS55" s="13"/>
      <c r="AT55" s="4" t="s">
        <v>520</v>
      </c>
      <c r="AU55" s="32"/>
      <c r="AV55" s="32"/>
      <c r="AW55" s="32"/>
      <c r="AX55" s="13"/>
      <c r="AY55" s="3">
        <v>19</v>
      </c>
      <c r="AZ55" s="32"/>
      <c r="BA55" s="32"/>
      <c r="BB55" s="32"/>
      <c r="BC55" s="32"/>
      <c r="BD55" s="32"/>
      <c r="BE55" s="34" t="s">
        <v>218</v>
      </c>
      <c r="BF55" s="35">
        <v>44221</v>
      </c>
      <c r="BG55" s="35">
        <v>44196</v>
      </c>
      <c r="BH55" s="20" t="s">
        <v>219</v>
      </c>
      <c r="BI55" s="9"/>
    </row>
    <row r="56" spans="1:61" x14ac:dyDescent="0.25">
      <c r="A56" s="18">
        <v>2020</v>
      </c>
      <c r="B56" s="19">
        <v>44105</v>
      </c>
      <c r="C56" s="19">
        <v>44196</v>
      </c>
      <c r="D56" s="11" t="s">
        <v>137</v>
      </c>
      <c r="E56" s="20" t="s">
        <v>140</v>
      </c>
      <c r="F56" s="3">
        <v>20</v>
      </c>
      <c r="G56" s="4" t="s">
        <v>524</v>
      </c>
      <c r="H56" s="21" t="s">
        <v>394</v>
      </c>
      <c r="I56" s="22">
        <v>44152</v>
      </c>
      <c r="J56" s="4" t="s">
        <v>525</v>
      </c>
      <c r="K56" s="3">
        <v>20</v>
      </c>
      <c r="L56" s="42">
        <v>44156</v>
      </c>
      <c r="M56" s="3">
        <v>20</v>
      </c>
      <c r="N56" s="3">
        <v>20</v>
      </c>
      <c r="O56" s="21" t="s">
        <v>526</v>
      </c>
      <c r="P56" s="21" t="s">
        <v>527</v>
      </c>
      <c r="Q56" s="21" t="s">
        <v>528</v>
      </c>
      <c r="R56" s="21" t="s">
        <v>529</v>
      </c>
      <c r="S56" s="21" t="s">
        <v>530</v>
      </c>
      <c r="T56" s="21" t="s">
        <v>531</v>
      </c>
      <c r="U56" s="4" t="s">
        <v>532</v>
      </c>
      <c r="V56" s="44" t="s">
        <v>533</v>
      </c>
      <c r="W56" s="25" t="s">
        <v>208</v>
      </c>
      <c r="X56" s="26" t="s">
        <v>209</v>
      </c>
      <c r="Y56" s="26" t="s">
        <v>210</v>
      </c>
      <c r="Z56" s="26" t="s">
        <v>210</v>
      </c>
      <c r="AA56" s="4" t="s">
        <v>534</v>
      </c>
      <c r="AB56" s="27">
        <v>44167</v>
      </c>
      <c r="AC56" s="28">
        <v>165392.85999999999</v>
      </c>
      <c r="AD56" s="28">
        <v>191855.72</v>
      </c>
      <c r="AE56" s="29">
        <v>50000</v>
      </c>
      <c r="AF56" s="11"/>
      <c r="AG56" s="8" t="s">
        <v>212</v>
      </c>
      <c r="AH56" s="8" t="s">
        <v>212</v>
      </c>
      <c r="AI56" s="30" t="s">
        <v>213</v>
      </c>
      <c r="AJ56" s="20" t="s">
        <v>214</v>
      </c>
      <c r="AK56" s="31">
        <v>44180</v>
      </c>
      <c r="AL56" s="31">
        <v>44239</v>
      </c>
      <c r="AM56" s="21" t="s">
        <v>535</v>
      </c>
      <c r="AN56" s="32"/>
      <c r="AO56" s="3">
        <v>20</v>
      </c>
      <c r="AP56" s="4"/>
      <c r="AQ56" s="4" t="s">
        <v>437</v>
      </c>
      <c r="AR56" s="20" t="s">
        <v>217</v>
      </c>
      <c r="AS56" s="13"/>
      <c r="AT56" s="4" t="s">
        <v>525</v>
      </c>
      <c r="AU56" s="32"/>
      <c r="AV56" s="32"/>
      <c r="AW56" s="32"/>
      <c r="AX56" s="13"/>
      <c r="AY56" s="3">
        <v>20</v>
      </c>
      <c r="AZ56" s="32"/>
      <c r="BA56" s="32"/>
      <c r="BB56" s="32"/>
      <c r="BC56" s="32"/>
      <c r="BD56" s="32"/>
      <c r="BE56" s="34" t="s">
        <v>218</v>
      </c>
      <c r="BF56" s="35">
        <v>44221</v>
      </c>
      <c r="BG56" s="35">
        <v>44196</v>
      </c>
      <c r="BH56" s="20" t="s">
        <v>219</v>
      </c>
      <c r="BI56" s="9"/>
    </row>
    <row r="57" spans="1:61" x14ac:dyDescent="0.25">
      <c r="A57" s="18">
        <v>2020</v>
      </c>
      <c r="B57" s="19">
        <v>44105</v>
      </c>
      <c r="C57" s="19">
        <v>44196</v>
      </c>
      <c r="D57" s="11" t="s">
        <v>137</v>
      </c>
      <c r="E57" s="20" t="s">
        <v>140</v>
      </c>
      <c r="F57" s="3">
        <v>20</v>
      </c>
      <c r="G57" s="4" t="s">
        <v>524</v>
      </c>
      <c r="H57" s="21" t="s">
        <v>394</v>
      </c>
      <c r="I57" s="22">
        <v>44152</v>
      </c>
      <c r="J57" s="4" t="s">
        <v>536</v>
      </c>
      <c r="K57" s="3">
        <v>20</v>
      </c>
      <c r="L57" s="42">
        <v>44156</v>
      </c>
      <c r="M57" s="3">
        <v>20</v>
      </c>
      <c r="N57" s="3">
        <v>20</v>
      </c>
      <c r="O57" s="21" t="s">
        <v>526</v>
      </c>
      <c r="P57" s="21" t="s">
        <v>527</v>
      </c>
      <c r="Q57" s="21" t="s">
        <v>528</v>
      </c>
      <c r="R57" s="21" t="s">
        <v>529</v>
      </c>
      <c r="S57" s="21" t="s">
        <v>530</v>
      </c>
      <c r="T57" s="21" t="s">
        <v>531</v>
      </c>
      <c r="U57" s="4" t="s">
        <v>532</v>
      </c>
      <c r="V57" s="44" t="s">
        <v>533</v>
      </c>
      <c r="W57" s="25" t="s">
        <v>208</v>
      </c>
      <c r="X57" s="26" t="s">
        <v>209</v>
      </c>
      <c r="Y57" s="26" t="s">
        <v>210</v>
      </c>
      <c r="Z57" s="26" t="s">
        <v>210</v>
      </c>
      <c r="AA57" s="4" t="s">
        <v>537</v>
      </c>
      <c r="AB57" s="27">
        <v>44167</v>
      </c>
      <c r="AC57" s="28">
        <v>164293.94</v>
      </c>
      <c r="AD57" s="28">
        <v>190580.97</v>
      </c>
      <c r="AE57" s="29">
        <v>50000</v>
      </c>
      <c r="AF57" s="11"/>
      <c r="AG57" s="8" t="s">
        <v>212</v>
      </c>
      <c r="AH57" s="8" t="s">
        <v>212</v>
      </c>
      <c r="AI57" s="30" t="s">
        <v>213</v>
      </c>
      <c r="AJ57" s="20" t="s">
        <v>214</v>
      </c>
      <c r="AK57" s="31">
        <v>44180</v>
      </c>
      <c r="AL57" s="31">
        <v>44239</v>
      </c>
      <c r="AM57" s="21" t="s">
        <v>535</v>
      </c>
      <c r="AN57" s="32"/>
      <c r="AO57" s="3">
        <v>20</v>
      </c>
      <c r="AP57" s="4"/>
      <c r="AQ57" s="4" t="s">
        <v>437</v>
      </c>
      <c r="AR57" s="20" t="s">
        <v>217</v>
      </c>
      <c r="AS57" s="13"/>
      <c r="AT57" s="4" t="s">
        <v>536</v>
      </c>
      <c r="AU57" s="32"/>
      <c r="AV57" s="32"/>
      <c r="AW57" s="32"/>
      <c r="AX57" s="13"/>
      <c r="AY57" s="3">
        <v>20</v>
      </c>
      <c r="AZ57" s="32"/>
      <c r="BA57" s="32"/>
      <c r="BB57" s="32"/>
      <c r="BC57" s="32"/>
      <c r="BD57" s="32"/>
      <c r="BE57" s="34" t="s">
        <v>218</v>
      </c>
      <c r="BF57" s="35">
        <v>44221</v>
      </c>
      <c r="BG57" s="35">
        <v>44196</v>
      </c>
      <c r="BH57" s="20" t="s">
        <v>219</v>
      </c>
      <c r="BI57" s="9"/>
    </row>
    <row r="58" spans="1:61" x14ac:dyDescent="0.25">
      <c r="A58" s="18">
        <v>2020</v>
      </c>
      <c r="B58" s="19">
        <v>44105</v>
      </c>
      <c r="C58" s="19">
        <v>44196</v>
      </c>
      <c r="D58" s="11" t="s">
        <v>137</v>
      </c>
      <c r="E58" s="20" t="s">
        <v>140</v>
      </c>
      <c r="F58" s="3">
        <v>20</v>
      </c>
      <c r="G58" s="4" t="s">
        <v>524</v>
      </c>
      <c r="H58" s="21" t="s">
        <v>394</v>
      </c>
      <c r="I58" s="22">
        <v>44152</v>
      </c>
      <c r="J58" s="4" t="s">
        <v>538</v>
      </c>
      <c r="K58" s="3">
        <v>20</v>
      </c>
      <c r="L58" s="42">
        <v>44156</v>
      </c>
      <c r="M58" s="3">
        <v>20</v>
      </c>
      <c r="N58" s="3">
        <v>20</v>
      </c>
      <c r="O58" s="21" t="s">
        <v>526</v>
      </c>
      <c r="P58" s="21" t="s">
        <v>527</v>
      </c>
      <c r="Q58" s="21" t="s">
        <v>528</v>
      </c>
      <c r="R58" s="21" t="s">
        <v>529</v>
      </c>
      <c r="S58" s="21" t="s">
        <v>530</v>
      </c>
      <c r="T58" s="21" t="s">
        <v>531</v>
      </c>
      <c r="U58" s="4" t="s">
        <v>532</v>
      </c>
      <c r="V58" s="44" t="s">
        <v>533</v>
      </c>
      <c r="W58" s="25" t="s">
        <v>208</v>
      </c>
      <c r="X58" s="26" t="s">
        <v>209</v>
      </c>
      <c r="Y58" s="26" t="s">
        <v>210</v>
      </c>
      <c r="Z58" s="26" t="s">
        <v>210</v>
      </c>
      <c r="AA58" s="4" t="s">
        <v>539</v>
      </c>
      <c r="AB58" s="27">
        <v>44167</v>
      </c>
      <c r="AC58" s="28">
        <v>163309.24</v>
      </c>
      <c r="AD58" s="28">
        <v>189438.72</v>
      </c>
      <c r="AE58" s="29">
        <v>50000</v>
      </c>
      <c r="AF58" s="11"/>
      <c r="AG58" s="8" t="s">
        <v>212</v>
      </c>
      <c r="AH58" s="8" t="s">
        <v>212</v>
      </c>
      <c r="AI58" s="30" t="s">
        <v>213</v>
      </c>
      <c r="AJ58" s="20" t="s">
        <v>214</v>
      </c>
      <c r="AK58" s="31">
        <v>44180</v>
      </c>
      <c r="AL58" s="31">
        <v>44239</v>
      </c>
      <c r="AM58" s="21" t="s">
        <v>535</v>
      </c>
      <c r="AN58" s="32"/>
      <c r="AO58" s="3">
        <v>20</v>
      </c>
      <c r="AP58" s="4"/>
      <c r="AQ58" s="4" t="s">
        <v>442</v>
      </c>
      <c r="AR58" s="20" t="s">
        <v>217</v>
      </c>
      <c r="AS58" s="13"/>
      <c r="AT58" s="4" t="s">
        <v>538</v>
      </c>
      <c r="AU58" s="32"/>
      <c r="AV58" s="32"/>
      <c r="AW58" s="32"/>
      <c r="AX58" s="13"/>
      <c r="AY58" s="3">
        <v>20</v>
      </c>
      <c r="AZ58" s="32"/>
      <c r="BA58" s="32"/>
      <c r="BB58" s="32"/>
      <c r="BC58" s="32"/>
      <c r="BD58" s="32"/>
      <c r="BE58" s="34" t="s">
        <v>218</v>
      </c>
      <c r="BF58" s="35">
        <v>44221</v>
      </c>
      <c r="BG58" s="35">
        <v>44196</v>
      </c>
      <c r="BH58" s="20" t="s">
        <v>219</v>
      </c>
      <c r="BI58" s="9"/>
    </row>
    <row r="59" spans="1:61" x14ac:dyDescent="0.25">
      <c r="A59" s="18">
        <v>2020</v>
      </c>
      <c r="B59" s="19">
        <v>44105</v>
      </c>
      <c r="C59" s="19">
        <v>44196</v>
      </c>
      <c r="D59" s="11" t="s">
        <v>137</v>
      </c>
      <c r="E59" s="20" t="s">
        <v>140</v>
      </c>
      <c r="F59" s="3">
        <v>20</v>
      </c>
      <c r="G59" s="4" t="s">
        <v>524</v>
      </c>
      <c r="H59" s="21" t="s">
        <v>394</v>
      </c>
      <c r="I59" s="22">
        <v>44152</v>
      </c>
      <c r="J59" s="4" t="s">
        <v>540</v>
      </c>
      <c r="K59" s="3">
        <v>20</v>
      </c>
      <c r="L59" s="42">
        <v>44156</v>
      </c>
      <c r="M59" s="3">
        <v>20</v>
      </c>
      <c r="N59" s="3">
        <v>20</v>
      </c>
      <c r="O59" s="21" t="s">
        <v>526</v>
      </c>
      <c r="P59" s="21" t="s">
        <v>527</v>
      </c>
      <c r="Q59" s="21" t="s">
        <v>528</v>
      </c>
      <c r="R59" s="21" t="s">
        <v>529</v>
      </c>
      <c r="S59" s="21" t="s">
        <v>530</v>
      </c>
      <c r="T59" s="21" t="s">
        <v>531</v>
      </c>
      <c r="U59" s="4" t="s">
        <v>532</v>
      </c>
      <c r="V59" s="44" t="s">
        <v>533</v>
      </c>
      <c r="W59" s="25" t="s">
        <v>208</v>
      </c>
      <c r="X59" s="26" t="s">
        <v>209</v>
      </c>
      <c r="Y59" s="26" t="s">
        <v>210</v>
      </c>
      <c r="Z59" s="26" t="s">
        <v>210</v>
      </c>
      <c r="AA59" s="4" t="s">
        <v>541</v>
      </c>
      <c r="AB59" s="27">
        <v>44167</v>
      </c>
      <c r="AC59" s="28">
        <v>164554.60999999999</v>
      </c>
      <c r="AD59" s="28">
        <v>190883.35</v>
      </c>
      <c r="AE59" s="29">
        <v>50000</v>
      </c>
      <c r="AF59" s="11"/>
      <c r="AG59" s="8" t="s">
        <v>212</v>
      </c>
      <c r="AH59" s="8" t="s">
        <v>212</v>
      </c>
      <c r="AI59" s="30" t="s">
        <v>213</v>
      </c>
      <c r="AJ59" s="20" t="s">
        <v>214</v>
      </c>
      <c r="AK59" s="31">
        <v>44180</v>
      </c>
      <c r="AL59" s="31">
        <v>44239</v>
      </c>
      <c r="AM59" s="21" t="s">
        <v>535</v>
      </c>
      <c r="AN59" s="32"/>
      <c r="AO59" s="3">
        <v>20</v>
      </c>
      <c r="AP59" s="4"/>
      <c r="AQ59" s="4" t="s">
        <v>437</v>
      </c>
      <c r="AR59" s="20" t="s">
        <v>217</v>
      </c>
      <c r="AS59" s="13"/>
      <c r="AT59" s="4" t="s">
        <v>540</v>
      </c>
      <c r="AU59" s="32"/>
      <c r="AV59" s="32"/>
      <c r="AW59" s="32"/>
      <c r="AX59" s="13"/>
      <c r="AY59" s="3">
        <v>20</v>
      </c>
      <c r="AZ59" s="32"/>
      <c r="BA59" s="32"/>
      <c r="BB59" s="32"/>
      <c r="BC59" s="32"/>
      <c r="BD59" s="32"/>
      <c r="BE59" s="34" t="s">
        <v>218</v>
      </c>
      <c r="BF59" s="35">
        <v>44221</v>
      </c>
      <c r="BG59" s="35">
        <v>44196</v>
      </c>
      <c r="BH59" s="20" t="s">
        <v>219</v>
      </c>
      <c r="BI59" s="9"/>
    </row>
    <row r="60" spans="1:61" x14ac:dyDescent="0.25">
      <c r="A60" s="18">
        <v>2020</v>
      </c>
      <c r="B60" s="19">
        <v>44105</v>
      </c>
      <c r="C60" s="19">
        <v>44196</v>
      </c>
      <c r="D60" s="11" t="s">
        <v>137</v>
      </c>
      <c r="E60" s="20" t="s">
        <v>140</v>
      </c>
      <c r="F60" s="3">
        <v>20</v>
      </c>
      <c r="G60" s="4" t="s">
        <v>524</v>
      </c>
      <c r="H60" s="21" t="s">
        <v>394</v>
      </c>
      <c r="I60" s="22">
        <v>44152</v>
      </c>
      <c r="J60" s="4" t="s">
        <v>542</v>
      </c>
      <c r="K60" s="3">
        <v>20</v>
      </c>
      <c r="L60" s="42">
        <v>44156</v>
      </c>
      <c r="M60" s="3">
        <v>20</v>
      </c>
      <c r="N60" s="3">
        <v>20</v>
      </c>
      <c r="O60" s="21" t="s">
        <v>526</v>
      </c>
      <c r="P60" s="21" t="s">
        <v>527</v>
      </c>
      <c r="Q60" s="21" t="s">
        <v>528</v>
      </c>
      <c r="R60" s="21" t="s">
        <v>529</v>
      </c>
      <c r="S60" s="21" t="s">
        <v>530</v>
      </c>
      <c r="T60" s="21" t="s">
        <v>531</v>
      </c>
      <c r="U60" s="4" t="s">
        <v>532</v>
      </c>
      <c r="V60" s="44" t="s">
        <v>533</v>
      </c>
      <c r="W60" s="25" t="s">
        <v>208</v>
      </c>
      <c r="X60" s="26" t="s">
        <v>209</v>
      </c>
      <c r="Y60" s="26" t="s">
        <v>210</v>
      </c>
      <c r="Z60" s="26" t="s">
        <v>210</v>
      </c>
      <c r="AA60" s="4" t="s">
        <v>543</v>
      </c>
      <c r="AB60" s="27">
        <v>44167</v>
      </c>
      <c r="AC60" s="28">
        <v>164075.18</v>
      </c>
      <c r="AD60" s="28">
        <v>190327.21</v>
      </c>
      <c r="AE60" s="29">
        <v>50000</v>
      </c>
      <c r="AF60" s="11"/>
      <c r="AG60" s="8" t="s">
        <v>212</v>
      </c>
      <c r="AH60" s="8" t="s">
        <v>212</v>
      </c>
      <c r="AI60" s="30" t="s">
        <v>213</v>
      </c>
      <c r="AJ60" s="20" t="s">
        <v>214</v>
      </c>
      <c r="AK60" s="31">
        <v>44180</v>
      </c>
      <c r="AL60" s="31">
        <v>44239</v>
      </c>
      <c r="AM60" s="21" t="s">
        <v>535</v>
      </c>
      <c r="AN60" s="32"/>
      <c r="AO60" s="3">
        <v>20</v>
      </c>
      <c r="AP60" s="4"/>
      <c r="AQ60" s="4" t="s">
        <v>468</v>
      </c>
      <c r="AR60" s="20" t="s">
        <v>217</v>
      </c>
      <c r="AS60" s="13"/>
      <c r="AT60" s="4" t="s">
        <v>542</v>
      </c>
      <c r="AU60" s="32"/>
      <c r="AV60" s="32"/>
      <c r="AW60" s="32"/>
      <c r="AX60" s="13"/>
      <c r="AY60" s="3">
        <v>20</v>
      </c>
      <c r="AZ60" s="32"/>
      <c r="BA60" s="32"/>
      <c r="BB60" s="32"/>
      <c r="BC60" s="32"/>
      <c r="BD60" s="32"/>
      <c r="BE60" s="34" t="s">
        <v>218</v>
      </c>
      <c r="BF60" s="35">
        <v>44221</v>
      </c>
      <c r="BG60" s="35">
        <v>44196</v>
      </c>
      <c r="BH60" s="20" t="s">
        <v>219</v>
      </c>
      <c r="BI60" s="9"/>
    </row>
    <row r="61" spans="1:61" x14ac:dyDescent="0.25">
      <c r="A61" s="18">
        <v>2020</v>
      </c>
      <c r="B61" s="19">
        <v>44105</v>
      </c>
      <c r="C61" s="19">
        <v>44196</v>
      </c>
      <c r="D61" s="11" t="s">
        <v>137</v>
      </c>
      <c r="E61" s="20" t="s">
        <v>140</v>
      </c>
      <c r="F61" s="3">
        <v>20</v>
      </c>
      <c r="G61" s="4" t="s">
        <v>524</v>
      </c>
      <c r="H61" s="21" t="s">
        <v>394</v>
      </c>
      <c r="I61" s="22">
        <v>44152</v>
      </c>
      <c r="J61" s="4" t="s">
        <v>544</v>
      </c>
      <c r="K61" s="3">
        <v>20</v>
      </c>
      <c r="L61" s="42">
        <v>44156</v>
      </c>
      <c r="M61" s="3">
        <v>20</v>
      </c>
      <c r="N61" s="3">
        <v>20</v>
      </c>
      <c r="O61" s="21" t="s">
        <v>526</v>
      </c>
      <c r="P61" s="21" t="s">
        <v>527</v>
      </c>
      <c r="Q61" s="21" t="s">
        <v>528</v>
      </c>
      <c r="R61" s="21" t="s">
        <v>529</v>
      </c>
      <c r="S61" s="21" t="s">
        <v>530</v>
      </c>
      <c r="T61" s="21" t="s">
        <v>531</v>
      </c>
      <c r="U61" s="4" t="s">
        <v>532</v>
      </c>
      <c r="V61" s="44" t="s">
        <v>533</v>
      </c>
      <c r="W61" s="25" t="s">
        <v>208</v>
      </c>
      <c r="X61" s="26" t="s">
        <v>209</v>
      </c>
      <c r="Y61" s="26" t="s">
        <v>210</v>
      </c>
      <c r="Z61" s="26" t="s">
        <v>210</v>
      </c>
      <c r="AA61" s="4" t="s">
        <v>545</v>
      </c>
      <c r="AB61" s="27">
        <v>44167</v>
      </c>
      <c r="AC61" s="28">
        <v>157023.51</v>
      </c>
      <c r="AD61" s="28">
        <v>182147.27</v>
      </c>
      <c r="AE61" s="29">
        <v>50000</v>
      </c>
      <c r="AF61" s="11"/>
      <c r="AG61" s="8" t="s">
        <v>212</v>
      </c>
      <c r="AH61" s="8" t="s">
        <v>212</v>
      </c>
      <c r="AI61" s="30" t="s">
        <v>213</v>
      </c>
      <c r="AJ61" s="20" t="s">
        <v>214</v>
      </c>
      <c r="AK61" s="31">
        <v>44180</v>
      </c>
      <c r="AL61" s="31">
        <v>44239</v>
      </c>
      <c r="AM61" s="21" t="s">
        <v>535</v>
      </c>
      <c r="AN61" s="32"/>
      <c r="AO61" s="3">
        <v>20</v>
      </c>
      <c r="AP61" s="4"/>
      <c r="AQ61" s="4" t="s">
        <v>479</v>
      </c>
      <c r="AR61" s="20" t="s">
        <v>217</v>
      </c>
      <c r="AS61" s="13"/>
      <c r="AT61" s="4" t="s">
        <v>544</v>
      </c>
      <c r="AU61" s="32"/>
      <c r="AV61" s="32"/>
      <c r="AW61" s="32"/>
      <c r="AX61" s="13"/>
      <c r="AY61" s="3">
        <v>20</v>
      </c>
      <c r="AZ61" s="32"/>
      <c r="BA61" s="32"/>
      <c r="BB61" s="32"/>
      <c r="BC61" s="32"/>
      <c r="BD61" s="32"/>
      <c r="BE61" s="34" t="s">
        <v>218</v>
      </c>
      <c r="BF61" s="35">
        <v>44221</v>
      </c>
      <c r="BG61" s="35">
        <v>44196</v>
      </c>
      <c r="BH61" s="20" t="s">
        <v>219</v>
      </c>
      <c r="BI61" s="9"/>
    </row>
    <row r="62" spans="1:61" x14ac:dyDescent="0.25">
      <c r="A62" s="18">
        <v>2020</v>
      </c>
      <c r="B62" s="19">
        <v>44105</v>
      </c>
      <c r="C62" s="19">
        <v>44196</v>
      </c>
      <c r="D62" s="11" t="s">
        <v>137</v>
      </c>
      <c r="E62" s="20" t="s">
        <v>140</v>
      </c>
      <c r="F62" s="3">
        <v>20</v>
      </c>
      <c r="G62" s="4" t="s">
        <v>524</v>
      </c>
      <c r="H62" s="21" t="s">
        <v>394</v>
      </c>
      <c r="I62" s="22">
        <v>44152</v>
      </c>
      <c r="J62" s="4" t="s">
        <v>546</v>
      </c>
      <c r="K62" s="3">
        <v>20</v>
      </c>
      <c r="L62" s="42">
        <v>44156</v>
      </c>
      <c r="M62" s="3">
        <v>20</v>
      </c>
      <c r="N62" s="3">
        <v>20</v>
      </c>
      <c r="O62" s="21" t="s">
        <v>526</v>
      </c>
      <c r="P62" s="21" t="s">
        <v>527</v>
      </c>
      <c r="Q62" s="21" t="s">
        <v>528</v>
      </c>
      <c r="R62" s="21" t="s">
        <v>529</v>
      </c>
      <c r="S62" s="21" t="s">
        <v>530</v>
      </c>
      <c r="T62" s="21" t="s">
        <v>531</v>
      </c>
      <c r="U62" s="4" t="s">
        <v>532</v>
      </c>
      <c r="V62" s="44" t="s">
        <v>533</v>
      </c>
      <c r="W62" s="25" t="s">
        <v>208</v>
      </c>
      <c r="X62" s="26" t="s">
        <v>209</v>
      </c>
      <c r="Y62" s="26" t="s">
        <v>210</v>
      </c>
      <c r="Z62" s="26" t="s">
        <v>210</v>
      </c>
      <c r="AA62" s="4" t="s">
        <v>547</v>
      </c>
      <c r="AB62" s="27">
        <v>44167</v>
      </c>
      <c r="AC62" s="28">
        <v>163281.87</v>
      </c>
      <c r="AD62" s="28">
        <v>189406.97</v>
      </c>
      <c r="AE62" s="29">
        <v>50000</v>
      </c>
      <c r="AF62" s="11"/>
      <c r="AG62" s="8" t="s">
        <v>212</v>
      </c>
      <c r="AH62" s="8" t="s">
        <v>212</v>
      </c>
      <c r="AI62" s="30" t="s">
        <v>213</v>
      </c>
      <c r="AJ62" s="20" t="s">
        <v>214</v>
      </c>
      <c r="AK62" s="31">
        <v>44180</v>
      </c>
      <c r="AL62" s="31">
        <v>44239</v>
      </c>
      <c r="AM62" s="21" t="s">
        <v>535</v>
      </c>
      <c r="AN62" s="32"/>
      <c r="AO62" s="3">
        <v>20</v>
      </c>
      <c r="AP62" s="4"/>
      <c r="AQ62" s="4" t="s">
        <v>507</v>
      </c>
      <c r="AR62" s="20" t="s">
        <v>217</v>
      </c>
      <c r="AS62" s="13"/>
      <c r="AT62" s="4" t="s">
        <v>546</v>
      </c>
      <c r="AU62" s="32"/>
      <c r="AV62" s="32"/>
      <c r="AW62" s="32"/>
      <c r="AX62" s="13"/>
      <c r="AY62" s="3">
        <v>20</v>
      </c>
      <c r="AZ62" s="32"/>
      <c r="BA62" s="32"/>
      <c r="BB62" s="32"/>
      <c r="BC62" s="32"/>
      <c r="BD62" s="32"/>
      <c r="BE62" s="34" t="s">
        <v>218</v>
      </c>
      <c r="BF62" s="35">
        <v>44221</v>
      </c>
      <c r="BG62" s="35">
        <v>44196</v>
      </c>
      <c r="BH62" s="20" t="s">
        <v>219</v>
      </c>
      <c r="BI62" s="9"/>
    </row>
    <row r="63" spans="1:61" x14ac:dyDescent="0.25">
      <c r="A63" s="18">
        <v>2020</v>
      </c>
      <c r="B63" s="19">
        <v>44105</v>
      </c>
      <c r="C63" s="19">
        <v>44196</v>
      </c>
      <c r="D63" s="11" t="s">
        <v>137</v>
      </c>
      <c r="E63" s="20" t="s">
        <v>140</v>
      </c>
      <c r="F63" s="3">
        <v>20</v>
      </c>
      <c r="G63" s="4" t="s">
        <v>524</v>
      </c>
      <c r="H63" s="21" t="s">
        <v>394</v>
      </c>
      <c r="I63" s="22">
        <v>44152</v>
      </c>
      <c r="J63" s="4" t="s">
        <v>548</v>
      </c>
      <c r="K63" s="3">
        <v>20</v>
      </c>
      <c r="L63" s="42">
        <v>44156</v>
      </c>
      <c r="M63" s="3">
        <v>20</v>
      </c>
      <c r="N63" s="3">
        <v>20</v>
      </c>
      <c r="O63" s="21" t="s">
        <v>526</v>
      </c>
      <c r="P63" s="21" t="s">
        <v>527</v>
      </c>
      <c r="Q63" s="21" t="s">
        <v>528</v>
      </c>
      <c r="R63" s="21" t="s">
        <v>529</v>
      </c>
      <c r="S63" s="21" t="s">
        <v>530</v>
      </c>
      <c r="T63" s="21" t="s">
        <v>531</v>
      </c>
      <c r="U63" s="4" t="s">
        <v>532</v>
      </c>
      <c r="V63" s="44" t="s">
        <v>533</v>
      </c>
      <c r="W63" s="25" t="s">
        <v>208</v>
      </c>
      <c r="X63" s="26" t="s">
        <v>209</v>
      </c>
      <c r="Y63" s="26" t="s">
        <v>210</v>
      </c>
      <c r="Z63" s="26" t="s">
        <v>210</v>
      </c>
      <c r="AA63" s="4" t="s">
        <v>549</v>
      </c>
      <c r="AB63" s="27">
        <v>44167</v>
      </c>
      <c r="AC63" s="28">
        <v>165260.48000000001</v>
      </c>
      <c r="AD63" s="28">
        <v>191702.16</v>
      </c>
      <c r="AE63" s="29">
        <v>50000</v>
      </c>
      <c r="AF63" s="11"/>
      <c r="AG63" s="8" t="s">
        <v>212</v>
      </c>
      <c r="AH63" s="8" t="s">
        <v>212</v>
      </c>
      <c r="AI63" s="30" t="s">
        <v>213</v>
      </c>
      <c r="AJ63" s="20" t="s">
        <v>214</v>
      </c>
      <c r="AK63" s="31">
        <v>44180</v>
      </c>
      <c r="AL63" s="31">
        <v>44239</v>
      </c>
      <c r="AM63" s="21" t="s">
        <v>535</v>
      </c>
      <c r="AN63" s="32"/>
      <c r="AO63" s="3">
        <v>20</v>
      </c>
      <c r="AP63" s="4"/>
      <c r="AQ63" s="4" t="s">
        <v>437</v>
      </c>
      <c r="AR63" s="20" t="s">
        <v>217</v>
      </c>
      <c r="AS63" s="13"/>
      <c r="AT63" s="4" t="s">
        <v>548</v>
      </c>
      <c r="AU63" s="32"/>
      <c r="AV63" s="32"/>
      <c r="AW63" s="32"/>
      <c r="AX63" s="13"/>
      <c r="AY63" s="3">
        <v>20</v>
      </c>
      <c r="AZ63" s="32"/>
      <c r="BA63" s="32"/>
      <c r="BB63" s="32"/>
      <c r="BC63" s="32"/>
      <c r="BD63" s="32"/>
      <c r="BE63" s="34" t="s">
        <v>218</v>
      </c>
      <c r="BF63" s="35">
        <v>44221</v>
      </c>
      <c r="BG63" s="35">
        <v>44196</v>
      </c>
      <c r="BH63" s="20" t="s">
        <v>219</v>
      </c>
      <c r="BI63" s="9"/>
    </row>
    <row r="64" spans="1:61" x14ac:dyDescent="0.25">
      <c r="A64" s="18">
        <v>2020</v>
      </c>
      <c r="B64" s="19">
        <v>44105</v>
      </c>
      <c r="C64" s="19">
        <v>44196</v>
      </c>
      <c r="D64" s="11" t="s">
        <v>137</v>
      </c>
      <c r="E64" s="20" t="s">
        <v>140</v>
      </c>
      <c r="F64" s="3">
        <v>20</v>
      </c>
      <c r="G64" s="4" t="s">
        <v>524</v>
      </c>
      <c r="H64" s="21" t="s">
        <v>394</v>
      </c>
      <c r="I64" s="22">
        <v>44152</v>
      </c>
      <c r="J64" s="4" t="s">
        <v>550</v>
      </c>
      <c r="K64" s="3">
        <v>20</v>
      </c>
      <c r="L64" s="42">
        <v>44156</v>
      </c>
      <c r="M64" s="3">
        <v>20</v>
      </c>
      <c r="N64" s="3">
        <v>20</v>
      </c>
      <c r="O64" s="21" t="s">
        <v>526</v>
      </c>
      <c r="P64" s="21" t="s">
        <v>527</v>
      </c>
      <c r="Q64" s="21" t="s">
        <v>528</v>
      </c>
      <c r="R64" s="21" t="s">
        <v>529</v>
      </c>
      <c r="S64" s="21" t="s">
        <v>530</v>
      </c>
      <c r="T64" s="21" t="s">
        <v>531</v>
      </c>
      <c r="U64" s="4" t="s">
        <v>532</v>
      </c>
      <c r="V64" s="44" t="s">
        <v>533</v>
      </c>
      <c r="W64" s="25" t="s">
        <v>208</v>
      </c>
      <c r="X64" s="26" t="s">
        <v>209</v>
      </c>
      <c r="Y64" s="26" t="s">
        <v>210</v>
      </c>
      <c r="Z64" s="26" t="s">
        <v>210</v>
      </c>
      <c r="AA64" s="4" t="s">
        <v>551</v>
      </c>
      <c r="AB64" s="27">
        <v>44167</v>
      </c>
      <c r="AC64" s="28">
        <v>164216.18</v>
      </c>
      <c r="AD64" s="28">
        <v>190490.77</v>
      </c>
      <c r="AE64" s="29">
        <v>50000</v>
      </c>
      <c r="AF64" s="11"/>
      <c r="AG64" s="8" t="s">
        <v>212</v>
      </c>
      <c r="AH64" s="8" t="s">
        <v>212</v>
      </c>
      <c r="AI64" s="30" t="s">
        <v>213</v>
      </c>
      <c r="AJ64" s="20" t="s">
        <v>214</v>
      </c>
      <c r="AK64" s="31">
        <v>44180</v>
      </c>
      <c r="AL64" s="31">
        <v>44239</v>
      </c>
      <c r="AM64" s="21" t="s">
        <v>535</v>
      </c>
      <c r="AN64" s="32"/>
      <c r="AO64" s="3">
        <v>20</v>
      </c>
      <c r="AP64" s="4"/>
      <c r="AQ64" s="4" t="s">
        <v>479</v>
      </c>
      <c r="AR64" s="20" t="s">
        <v>217</v>
      </c>
      <c r="AS64" s="13"/>
      <c r="AT64" s="4" t="s">
        <v>550</v>
      </c>
      <c r="AU64" s="32"/>
      <c r="AV64" s="32"/>
      <c r="AW64" s="32"/>
      <c r="AX64" s="13"/>
      <c r="AY64" s="3">
        <v>20</v>
      </c>
      <c r="AZ64" s="32"/>
      <c r="BA64" s="32"/>
      <c r="BB64" s="32"/>
      <c r="BC64" s="32"/>
      <c r="BD64" s="32"/>
      <c r="BE64" s="34" t="s">
        <v>218</v>
      </c>
      <c r="BF64" s="35">
        <v>44221</v>
      </c>
      <c r="BG64" s="35">
        <v>44196</v>
      </c>
      <c r="BH64" s="20" t="s">
        <v>219</v>
      </c>
      <c r="BI64" s="9"/>
    </row>
    <row r="65" spans="1:61" x14ac:dyDescent="0.25">
      <c r="A65" s="18">
        <v>2020</v>
      </c>
      <c r="B65" s="19">
        <v>44105</v>
      </c>
      <c r="C65" s="19">
        <v>44196</v>
      </c>
      <c r="D65" s="11" t="s">
        <v>137</v>
      </c>
      <c r="E65" s="20" t="s">
        <v>140</v>
      </c>
      <c r="F65" s="3">
        <v>20</v>
      </c>
      <c r="G65" s="4" t="s">
        <v>524</v>
      </c>
      <c r="H65" s="21" t="s">
        <v>394</v>
      </c>
      <c r="I65" s="22">
        <v>44152</v>
      </c>
      <c r="J65" s="4" t="s">
        <v>552</v>
      </c>
      <c r="K65" s="3">
        <v>20</v>
      </c>
      <c r="L65" s="42">
        <v>44156</v>
      </c>
      <c r="M65" s="3">
        <v>20</v>
      </c>
      <c r="N65" s="3">
        <v>20</v>
      </c>
      <c r="O65" s="21" t="s">
        <v>526</v>
      </c>
      <c r="P65" s="21" t="s">
        <v>527</v>
      </c>
      <c r="Q65" s="21" t="s">
        <v>528</v>
      </c>
      <c r="R65" s="21" t="s">
        <v>529</v>
      </c>
      <c r="S65" s="21" t="s">
        <v>530</v>
      </c>
      <c r="T65" s="21" t="s">
        <v>531</v>
      </c>
      <c r="U65" s="4" t="s">
        <v>532</v>
      </c>
      <c r="V65" s="44" t="s">
        <v>533</v>
      </c>
      <c r="W65" s="25" t="s">
        <v>208</v>
      </c>
      <c r="X65" s="26" t="s">
        <v>209</v>
      </c>
      <c r="Y65" s="26" t="s">
        <v>210</v>
      </c>
      <c r="Z65" s="26" t="s">
        <v>210</v>
      </c>
      <c r="AA65" s="4" t="s">
        <v>553</v>
      </c>
      <c r="AB65" s="27">
        <v>44167</v>
      </c>
      <c r="AC65" s="28">
        <v>163857.12</v>
      </c>
      <c r="AD65" s="28">
        <v>190074.26</v>
      </c>
      <c r="AE65" s="29">
        <v>50000</v>
      </c>
      <c r="AF65" s="11"/>
      <c r="AG65" s="8" t="s">
        <v>212</v>
      </c>
      <c r="AH65" s="8" t="s">
        <v>212</v>
      </c>
      <c r="AI65" s="30" t="s">
        <v>213</v>
      </c>
      <c r="AJ65" s="20" t="s">
        <v>214</v>
      </c>
      <c r="AK65" s="31">
        <v>44180</v>
      </c>
      <c r="AL65" s="31">
        <v>44239</v>
      </c>
      <c r="AM65" s="21" t="s">
        <v>535</v>
      </c>
      <c r="AN65" s="32"/>
      <c r="AO65" s="3">
        <v>20</v>
      </c>
      <c r="AP65" s="4"/>
      <c r="AQ65" s="4" t="s">
        <v>479</v>
      </c>
      <c r="AR65" s="20" t="s">
        <v>217</v>
      </c>
      <c r="AS65" s="13"/>
      <c r="AT65" s="4" t="s">
        <v>552</v>
      </c>
      <c r="AU65" s="32"/>
      <c r="AV65" s="32"/>
      <c r="AW65" s="32"/>
      <c r="AX65" s="13"/>
      <c r="AY65" s="3">
        <v>20</v>
      </c>
      <c r="AZ65" s="32"/>
      <c r="BA65" s="32"/>
      <c r="BB65" s="32"/>
      <c r="BC65" s="32"/>
      <c r="BD65" s="32"/>
      <c r="BE65" s="34" t="s">
        <v>218</v>
      </c>
      <c r="BF65" s="35">
        <v>44221</v>
      </c>
      <c r="BG65" s="35">
        <v>44196</v>
      </c>
      <c r="BH65" s="20" t="s">
        <v>219</v>
      </c>
      <c r="BI65" s="9"/>
    </row>
    <row r="66" spans="1:61" x14ac:dyDescent="0.25">
      <c r="A66" s="18">
        <v>2020</v>
      </c>
      <c r="B66" s="19">
        <v>44105</v>
      </c>
      <c r="C66" s="19">
        <v>44196</v>
      </c>
      <c r="D66" s="11" t="s">
        <v>137</v>
      </c>
      <c r="E66" s="20" t="s">
        <v>140</v>
      </c>
      <c r="F66" s="3">
        <v>20</v>
      </c>
      <c r="G66" s="4" t="s">
        <v>524</v>
      </c>
      <c r="H66" s="21" t="s">
        <v>394</v>
      </c>
      <c r="I66" s="22">
        <v>44152</v>
      </c>
      <c r="J66" s="4" t="s">
        <v>554</v>
      </c>
      <c r="K66" s="3">
        <v>20</v>
      </c>
      <c r="L66" s="42">
        <v>44156</v>
      </c>
      <c r="M66" s="3">
        <v>20</v>
      </c>
      <c r="N66" s="3">
        <v>20</v>
      </c>
      <c r="O66" s="21" t="s">
        <v>526</v>
      </c>
      <c r="P66" s="21" t="s">
        <v>527</v>
      </c>
      <c r="Q66" s="21" t="s">
        <v>528</v>
      </c>
      <c r="R66" s="21" t="s">
        <v>529</v>
      </c>
      <c r="S66" s="21" t="s">
        <v>530</v>
      </c>
      <c r="T66" s="21" t="s">
        <v>531</v>
      </c>
      <c r="U66" s="4" t="s">
        <v>532</v>
      </c>
      <c r="V66" s="44" t="s">
        <v>533</v>
      </c>
      <c r="W66" s="25" t="s">
        <v>208</v>
      </c>
      <c r="X66" s="26" t="s">
        <v>209</v>
      </c>
      <c r="Y66" s="26" t="s">
        <v>210</v>
      </c>
      <c r="Z66" s="26" t="s">
        <v>210</v>
      </c>
      <c r="AA66" s="4" t="s">
        <v>555</v>
      </c>
      <c r="AB66" s="27">
        <v>44167</v>
      </c>
      <c r="AC66" s="28">
        <v>163841.9</v>
      </c>
      <c r="AD66" s="28">
        <v>190056.6</v>
      </c>
      <c r="AE66" s="29">
        <v>50000</v>
      </c>
      <c r="AF66" s="11"/>
      <c r="AG66" s="8" t="s">
        <v>212</v>
      </c>
      <c r="AH66" s="8" t="s">
        <v>212</v>
      </c>
      <c r="AI66" s="30" t="s">
        <v>213</v>
      </c>
      <c r="AJ66" s="20" t="s">
        <v>214</v>
      </c>
      <c r="AK66" s="31">
        <v>44180</v>
      </c>
      <c r="AL66" s="31">
        <v>44239</v>
      </c>
      <c r="AM66" s="21" t="s">
        <v>535</v>
      </c>
      <c r="AN66" s="32"/>
      <c r="AO66" s="3">
        <v>20</v>
      </c>
      <c r="AP66" s="4"/>
      <c r="AQ66" s="4" t="s">
        <v>507</v>
      </c>
      <c r="AR66" s="20" t="s">
        <v>217</v>
      </c>
      <c r="AS66" s="13"/>
      <c r="AT66" s="4" t="s">
        <v>554</v>
      </c>
      <c r="AU66" s="32"/>
      <c r="AV66" s="32"/>
      <c r="AW66" s="32"/>
      <c r="AX66" s="13"/>
      <c r="AY66" s="3">
        <v>20</v>
      </c>
      <c r="AZ66" s="32"/>
      <c r="BA66" s="32"/>
      <c r="BB66" s="32"/>
      <c r="BC66" s="32"/>
      <c r="BD66" s="32"/>
      <c r="BE66" s="34" t="s">
        <v>218</v>
      </c>
      <c r="BF66" s="35">
        <v>44221</v>
      </c>
      <c r="BG66" s="35">
        <v>44196</v>
      </c>
      <c r="BH66" s="20" t="s">
        <v>219</v>
      </c>
      <c r="BI66" s="9"/>
    </row>
    <row r="67" spans="1:61" x14ac:dyDescent="0.25">
      <c r="A67" s="18">
        <v>2020</v>
      </c>
      <c r="B67" s="19">
        <v>44105</v>
      </c>
      <c r="C67" s="19">
        <v>44196</v>
      </c>
      <c r="D67" s="11" t="s">
        <v>137</v>
      </c>
      <c r="E67" s="20" t="s">
        <v>140</v>
      </c>
      <c r="F67" s="3">
        <v>21</v>
      </c>
      <c r="G67" s="4" t="s">
        <v>556</v>
      </c>
      <c r="H67" s="21" t="s">
        <v>394</v>
      </c>
      <c r="I67" s="22">
        <v>44152</v>
      </c>
      <c r="J67" s="4" t="s">
        <v>557</v>
      </c>
      <c r="K67" s="3">
        <v>21</v>
      </c>
      <c r="L67" s="42">
        <v>44156</v>
      </c>
      <c r="M67" s="3">
        <v>21</v>
      </c>
      <c r="N67" s="3">
        <v>21</v>
      </c>
      <c r="O67" s="21" t="s">
        <v>558</v>
      </c>
      <c r="P67" s="21" t="s">
        <v>559</v>
      </c>
      <c r="Q67" s="21" t="s">
        <v>560</v>
      </c>
      <c r="R67" s="21" t="s">
        <v>561</v>
      </c>
      <c r="S67" s="21" t="s">
        <v>562</v>
      </c>
      <c r="T67" s="21" t="s">
        <v>563</v>
      </c>
      <c r="U67" s="4" t="s">
        <v>564</v>
      </c>
      <c r="V67" s="44" t="s">
        <v>565</v>
      </c>
      <c r="W67" s="25" t="s">
        <v>208</v>
      </c>
      <c r="X67" s="26" t="s">
        <v>209</v>
      </c>
      <c r="Y67" s="26" t="s">
        <v>210</v>
      </c>
      <c r="Z67" s="26" t="s">
        <v>210</v>
      </c>
      <c r="AA67" s="4" t="s">
        <v>566</v>
      </c>
      <c r="AB67" s="27">
        <v>44167</v>
      </c>
      <c r="AC67" s="28">
        <v>124309.53</v>
      </c>
      <c r="AD67" s="28">
        <v>144199.04999999999</v>
      </c>
      <c r="AE67" s="29">
        <v>50000</v>
      </c>
      <c r="AF67" s="11"/>
      <c r="AG67" s="8" t="s">
        <v>212</v>
      </c>
      <c r="AH67" s="8" t="s">
        <v>212</v>
      </c>
      <c r="AI67" s="30" t="s">
        <v>213</v>
      </c>
      <c r="AJ67" s="20" t="s">
        <v>214</v>
      </c>
      <c r="AK67" s="31">
        <v>44180</v>
      </c>
      <c r="AL67" s="31">
        <v>44239</v>
      </c>
      <c r="AM67" s="21" t="s">
        <v>567</v>
      </c>
      <c r="AN67" s="32"/>
      <c r="AO67" s="3">
        <v>21</v>
      </c>
      <c r="AP67" s="4"/>
      <c r="AQ67" s="4" t="s">
        <v>522</v>
      </c>
      <c r="AR67" s="20" t="s">
        <v>217</v>
      </c>
      <c r="AS67" s="13"/>
      <c r="AT67" s="4" t="s">
        <v>557</v>
      </c>
      <c r="AU67" s="32"/>
      <c r="AV67" s="32"/>
      <c r="AW67" s="32"/>
      <c r="AX67" s="13"/>
      <c r="AY67" s="3">
        <v>21</v>
      </c>
      <c r="AZ67" s="32"/>
      <c r="BA67" s="32"/>
      <c r="BB67" s="32"/>
      <c r="BC67" s="32"/>
      <c r="BD67" s="32"/>
      <c r="BE67" s="34" t="s">
        <v>218</v>
      </c>
      <c r="BF67" s="35">
        <v>44221</v>
      </c>
      <c r="BG67" s="35">
        <v>44196</v>
      </c>
      <c r="BH67" s="20" t="s">
        <v>219</v>
      </c>
      <c r="BI67" s="9"/>
    </row>
    <row r="68" spans="1:61" x14ac:dyDescent="0.25">
      <c r="A68" s="18">
        <v>2020</v>
      </c>
      <c r="B68" s="19">
        <v>44105</v>
      </c>
      <c r="C68" s="19">
        <v>44196</v>
      </c>
      <c r="D68" s="11" t="s">
        <v>137</v>
      </c>
      <c r="E68" s="20" t="s">
        <v>140</v>
      </c>
      <c r="F68" s="3">
        <v>21</v>
      </c>
      <c r="G68" s="4" t="s">
        <v>556</v>
      </c>
      <c r="H68" s="21" t="s">
        <v>394</v>
      </c>
      <c r="I68" s="22">
        <v>44152</v>
      </c>
      <c r="J68" s="4" t="s">
        <v>568</v>
      </c>
      <c r="K68" s="3">
        <v>21</v>
      </c>
      <c r="L68" s="42">
        <v>44156</v>
      </c>
      <c r="M68" s="3">
        <v>21</v>
      </c>
      <c r="N68" s="3">
        <v>21</v>
      </c>
      <c r="O68" s="21" t="s">
        <v>558</v>
      </c>
      <c r="P68" s="21" t="s">
        <v>559</v>
      </c>
      <c r="Q68" s="21" t="s">
        <v>560</v>
      </c>
      <c r="R68" s="21" t="s">
        <v>561</v>
      </c>
      <c r="S68" s="21" t="s">
        <v>562</v>
      </c>
      <c r="T68" s="21" t="s">
        <v>563</v>
      </c>
      <c r="U68" s="4" t="s">
        <v>564</v>
      </c>
      <c r="V68" s="44" t="s">
        <v>565</v>
      </c>
      <c r="W68" s="25" t="s">
        <v>208</v>
      </c>
      <c r="X68" s="26" t="s">
        <v>209</v>
      </c>
      <c r="Y68" s="26" t="s">
        <v>210</v>
      </c>
      <c r="Z68" s="26" t="s">
        <v>210</v>
      </c>
      <c r="AA68" s="4" t="s">
        <v>569</v>
      </c>
      <c r="AB68" s="27">
        <v>44167</v>
      </c>
      <c r="AC68" s="28">
        <v>165750.20000000001</v>
      </c>
      <c r="AD68" s="28">
        <v>192270.23</v>
      </c>
      <c r="AE68" s="29">
        <v>50000</v>
      </c>
      <c r="AF68" s="11"/>
      <c r="AG68" s="8" t="s">
        <v>212</v>
      </c>
      <c r="AH68" s="8" t="s">
        <v>212</v>
      </c>
      <c r="AI68" s="30" t="s">
        <v>213</v>
      </c>
      <c r="AJ68" s="20" t="s">
        <v>214</v>
      </c>
      <c r="AK68" s="31">
        <v>44180</v>
      </c>
      <c r="AL68" s="31">
        <v>44239</v>
      </c>
      <c r="AM68" s="21" t="s">
        <v>567</v>
      </c>
      <c r="AN68" s="32"/>
      <c r="AO68" s="3">
        <v>21</v>
      </c>
      <c r="AP68" s="4"/>
      <c r="AQ68" s="4" t="s">
        <v>437</v>
      </c>
      <c r="AR68" s="20" t="s">
        <v>217</v>
      </c>
      <c r="AS68" s="13"/>
      <c r="AT68" s="4" t="s">
        <v>568</v>
      </c>
      <c r="AU68" s="32"/>
      <c r="AV68" s="32"/>
      <c r="AW68" s="32"/>
      <c r="AX68" s="13"/>
      <c r="AY68" s="3">
        <v>21</v>
      </c>
      <c r="AZ68" s="32"/>
      <c r="BA68" s="32"/>
      <c r="BB68" s="32"/>
      <c r="BC68" s="32"/>
      <c r="BD68" s="32"/>
      <c r="BE68" s="34" t="s">
        <v>218</v>
      </c>
      <c r="BF68" s="35">
        <v>44221</v>
      </c>
      <c r="BG68" s="35">
        <v>44196</v>
      </c>
      <c r="BH68" s="20" t="s">
        <v>219</v>
      </c>
      <c r="BI68" s="9"/>
    </row>
    <row r="69" spans="1:61" x14ac:dyDescent="0.25">
      <c r="A69" s="18">
        <v>2020</v>
      </c>
      <c r="B69" s="19">
        <v>44105</v>
      </c>
      <c r="C69" s="19">
        <v>44196</v>
      </c>
      <c r="D69" s="11" t="s">
        <v>137</v>
      </c>
      <c r="E69" s="20" t="s">
        <v>140</v>
      </c>
      <c r="F69" s="3">
        <v>21</v>
      </c>
      <c r="G69" s="4" t="s">
        <v>556</v>
      </c>
      <c r="H69" s="21" t="s">
        <v>394</v>
      </c>
      <c r="I69" s="22">
        <v>44152</v>
      </c>
      <c r="J69" s="4" t="s">
        <v>570</v>
      </c>
      <c r="K69" s="3">
        <v>21</v>
      </c>
      <c r="L69" s="42">
        <v>44156</v>
      </c>
      <c r="M69" s="3">
        <v>21</v>
      </c>
      <c r="N69" s="3">
        <v>21</v>
      </c>
      <c r="O69" s="21" t="s">
        <v>558</v>
      </c>
      <c r="P69" s="21" t="s">
        <v>559</v>
      </c>
      <c r="Q69" s="21" t="s">
        <v>560</v>
      </c>
      <c r="R69" s="21" t="s">
        <v>561</v>
      </c>
      <c r="S69" s="21" t="s">
        <v>562</v>
      </c>
      <c r="T69" s="21" t="s">
        <v>563</v>
      </c>
      <c r="U69" s="4" t="s">
        <v>564</v>
      </c>
      <c r="V69" s="44" t="s">
        <v>565</v>
      </c>
      <c r="W69" s="25" t="s">
        <v>208</v>
      </c>
      <c r="X69" s="26" t="s">
        <v>209</v>
      </c>
      <c r="Y69" s="26" t="s">
        <v>210</v>
      </c>
      <c r="Z69" s="26" t="s">
        <v>210</v>
      </c>
      <c r="AA69" s="4" t="s">
        <v>571</v>
      </c>
      <c r="AB69" s="27">
        <v>44167</v>
      </c>
      <c r="AC69" s="28">
        <v>165710.18</v>
      </c>
      <c r="AD69" s="28">
        <v>192223.81</v>
      </c>
      <c r="AE69" s="29">
        <v>50000</v>
      </c>
      <c r="AF69" s="11"/>
      <c r="AG69" s="8" t="s">
        <v>212</v>
      </c>
      <c r="AH69" s="8" t="s">
        <v>212</v>
      </c>
      <c r="AI69" s="30" t="s">
        <v>213</v>
      </c>
      <c r="AJ69" s="20" t="s">
        <v>214</v>
      </c>
      <c r="AK69" s="31">
        <v>44180</v>
      </c>
      <c r="AL69" s="31">
        <v>44239</v>
      </c>
      <c r="AM69" s="21" t="s">
        <v>567</v>
      </c>
      <c r="AN69" s="32"/>
      <c r="AO69" s="3">
        <v>21</v>
      </c>
      <c r="AP69" s="4"/>
      <c r="AQ69" s="4" t="s">
        <v>442</v>
      </c>
      <c r="AR69" s="20" t="s">
        <v>217</v>
      </c>
      <c r="AS69" s="13"/>
      <c r="AT69" s="4" t="s">
        <v>570</v>
      </c>
      <c r="AU69" s="32"/>
      <c r="AV69" s="32"/>
      <c r="AW69" s="32"/>
      <c r="AX69" s="13"/>
      <c r="AY69" s="3">
        <v>21</v>
      </c>
      <c r="AZ69" s="32"/>
      <c r="BA69" s="32"/>
      <c r="BB69" s="32"/>
      <c r="BC69" s="32"/>
      <c r="BD69" s="32"/>
      <c r="BE69" s="34" t="s">
        <v>218</v>
      </c>
      <c r="BF69" s="35">
        <v>44221</v>
      </c>
      <c r="BG69" s="35">
        <v>44196</v>
      </c>
      <c r="BH69" s="20" t="s">
        <v>219</v>
      </c>
      <c r="BI69" s="9"/>
    </row>
    <row r="70" spans="1:61" x14ac:dyDescent="0.25">
      <c r="A70" s="18">
        <v>2020</v>
      </c>
      <c r="B70" s="19">
        <v>44105</v>
      </c>
      <c r="C70" s="19">
        <v>44196</v>
      </c>
      <c r="D70" s="11" t="s">
        <v>137</v>
      </c>
      <c r="E70" s="20" t="s">
        <v>140</v>
      </c>
      <c r="F70" s="3">
        <v>21</v>
      </c>
      <c r="G70" s="4" t="s">
        <v>556</v>
      </c>
      <c r="H70" s="21" t="s">
        <v>394</v>
      </c>
      <c r="I70" s="22">
        <v>44152</v>
      </c>
      <c r="J70" s="4" t="s">
        <v>572</v>
      </c>
      <c r="K70" s="3">
        <v>21</v>
      </c>
      <c r="L70" s="42">
        <v>44156</v>
      </c>
      <c r="M70" s="3">
        <v>21</v>
      </c>
      <c r="N70" s="3">
        <v>21</v>
      </c>
      <c r="O70" s="21" t="s">
        <v>558</v>
      </c>
      <c r="P70" s="21" t="s">
        <v>559</v>
      </c>
      <c r="Q70" s="21" t="s">
        <v>560</v>
      </c>
      <c r="R70" s="21" t="s">
        <v>561</v>
      </c>
      <c r="S70" s="21" t="s">
        <v>562</v>
      </c>
      <c r="T70" s="21" t="s">
        <v>563</v>
      </c>
      <c r="U70" s="4" t="s">
        <v>564</v>
      </c>
      <c r="V70" s="44" t="s">
        <v>565</v>
      </c>
      <c r="W70" s="25" t="s">
        <v>208</v>
      </c>
      <c r="X70" s="26" t="s">
        <v>209</v>
      </c>
      <c r="Y70" s="26" t="s">
        <v>210</v>
      </c>
      <c r="Z70" s="26" t="s">
        <v>210</v>
      </c>
      <c r="AA70" s="4" t="s">
        <v>573</v>
      </c>
      <c r="AB70" s="27">
        <v>44167</v>
      </c>
      <c r="AC70" s="28">
        <v>165727.10999999999</v>
      </c>
      <c r="AD70" s="28">
        <v>192243.45</v>
      </c>
      <c r="AE70" s="29">
        <v>50000</v>
      </c>
      <c r="AF70" s="11"/>
      <c r="AG70" s="8" t="s">
        <v>212</v>
      </c>
      <c r="AH70" s="8" t="s">
        <v>212</v>
      </c>
      <c r="AI70" s="30" t="s">
        <v>213</v>
      </c>
      <c r="AJ70" s="20" t="s">
        <v>214</v>
      </c>
      <c r="AK70" s="31">
        <v>44180</v>
      </c>
      <c r="AL70" s="31">
        <v>44239</v>
      </c>
      <c r="AM70" s="21" t="s">
        <v>567</v>
      </c>
      <c r="AN70" s="32"/>
      <c r="AO70" s="3">
        <v>21</v>
      </c>
      <c r="AP70" s="4"/>
      <c r="AQ70" s="4" t="s">
        <v>437</v>
      </c>
      <c r="AR70" s="20" t="s">
        <v>217</v>
      </c>
      <c r="AS70" s="13"/>
      <c r="AT70" s="4" t="s">
        <v>572</v>
      </c>
      <c r="AU70" s="32"/>
      <c r="AV70" s="32"/>
      <c r="AW70" s="32"/>
      <c r="AX70" s="13"/>
      <c r="AY70" s="3">
        <v>21</v>
      </c>
      <c r="AZ70" s="32"/>
      <c r="BA70" s="32"/>
      <c r="BB70" s="32"/>
      <c r="BC70" s="32"/>
      <c r="BD70" s="32"/>
      <c r="BE70" s="34" t="s">
        <v>218</v>
      </c>
      <c r="BF70" s="35">
        <v>44221</v>
      </c>
      <c r="BG70" s="35">
        <v>44196</v>
      </c>
      <c r="BH70" s="20" t="s">
        <v>219</v>
      </c>
      <c r="BI70" s="9"/>
    </row>
    <row r="71" spans="1:61" x14ac:dyDescent="0.25">
      <c r="A71" s="18">
        <v>2020</v>
      </c>
      <c r="B71" s="19">
        <v>44105</v>
      </c>
      <c r="C71" s="19">
        <v>44196</v>
      </c>
      <c r="D71" s="11" t="s">
        <v>137</v>
      </c>
      <c r="E71" s="20" t="s">
        <v>140</v>
      </c>
      <c r="F71" s="3">
        <v>21</v>
      </c>
      <c r="G71" s="4" t="s">
        <v>556</v>
      </c>
      <c r="H71" s="21" t="s">
        <v>394</v>
      </c>
      <c r="I71" s="22">
        <v>44152</v>
      </c>
      <c r="J71" s="4" t="s">
        <v>574</v>
      </c>
      <c r="K71" s="3">
        <v>21</v>
      </c>
      <c r="L71" s="42">
        <v>44156</v>
      </c>
      <c r="M71" s="3">
        <v>21</v>
      </c>
      <c r="N71" s="3">
        <v>21</v>
      </c>
      <c r="O71" s="21" t="s">
        <v>558</v>
      </c>
      <c r="P71" s="21" t="s">
        <v>559</v>
      </c>
      <c r="Q71" s="21" t="s">
        <v>560</v>
      </c>
      <c r="R71" s="21" t="s">
        <v>561</v>
      </c>
      <c r="S71" s="21" t="s">
        <v>562</v>
      </c>
      <c r="T71" s="21" t="s">
        <v>563</v>
      </c>
      <c r="U71" s="4" t="s">
        <v>564</v>
      </c>
      <c r="V71" s="44" t="s">
        <v>565</v>
      </c>
      <c r="W71" s="25" t="s">
        <v>208</v>
      </c>
      <c r="X71" s="26" t="s">
        <v>209</v>
      </c>
      <c r="Y71" s="26" t="s">
        <v>210</v>
      </c>
      <c r="Z71" s="26" t="s">
        <v>210</v>
      </c>
      <c r="AA71" s="4" t="s">
        <v>575</v>
      </c>
      <c r="AB71" s="27">
        <v>44167</v>
      </c>
      <c r="AC71" s="28">
        <v>165749.74</v>
      </c>
      <c r="AD71" s="28">
        <v>192269.7</v>
      </c>
      <c r="AE71" s="29">
        <v>50000</v>
      </c>
      <c r="AF71" s="11"/>
      <c r="AG71" s="8" t="s">
        <v>212</v>
      </c>
      <c r="AH71" s="8" t="s">
        <v>212</v>
      </c>
      <c r="AI71" s="30" t="s">
        <v>213</v>
      </c>
      <c r="AJ71" s="20" t="s">
        <v>214</v>
      </c>
      <c r="AK71" s="31">
        <v>44180</v>
      </c>
      <c r="AL71" s="31">
        <v>44239</v>
      </c>
      <c r="AM71" s="21" t="s">
        <v>567</v>
      </c>
      <c r="AN71" s="32"/>
      <c r="AO71" s="3">
        <v>21</v>
      </c>
      <c r="AP71" s="4"/>
      <c r="AQ71" s="4" t="s">
        <v>437</v>
      </c>
      <c r="AR71" s="20" t="s">
        <v>217</v>
      </c>
      <c r="AS71" s="13"/>
      <c r="AT71" s="4" t="s">
        <v>574</v>
      </c>
      <c r="AU71" s="32"/>
      <c r="AV71" s="32"/>
      <c r="AW71" s="32"/>
      <c r="AX71" s="13"/>
      <c r="AY71" s="3">
        <v>21</v>
      </c>
      <c r="AZ71" s="32"/>
      <c r="BA71" s="32"/>
      <c r="BB71" s="32"/>
      <c r="BC71" s="32"/>
      <c r="BD71" s="32"/>
      <c r="BE71" s="34" t="s">
        <v>218</v>
      </c>
      <c r="BF71" s="35">
        <v>44221</v>
      </c>
      <c r="BG71" s="35">
        <v>44196</v>
      </c>
      <c r="BH71" s="20" t="s">
        <v>219</v>
      </c>
      <c r="BI71" s="9"/>
    </row>
    <row r="72" spans="1:61" x14ac:dyDescent="0.25">
      <c r="A72" s="18">
        <v>2020</v>
      </c>
      <c r="B72" s="19">
        <v>44105</v>
      </c>
      <c r="C72" s="19">
        <v>44196</v>
      </c>
      <c r="D72" s="11" t="s">
        <v>137</v>
      </c>
      <c r="E72" s="20" t="s">
        <v>140</v>
      </c>
      <c r="F72" s="3">
        <v>21</v>
      </c>
      <c r="G72" s="4" t="s">
        <v>556</v>
      </c>
      <c r="H72" s="21" t="s">
        <v>394</v>
      </c>
      <c r="I72" s="22">
        <v>44152</v>
      </c>
      <c r="J72" s="4" t="s">
        <v>576</v>
      </c>
      <c r="K72" s="3">
        <v>21</v>
      </c>
      <c r="L72" s="42">
        <v>44156</v>
      </c>
      <c r="M72" s="3">
        <v>21</v>
      </c>
      <c r="N72" s="3">
        <v>21</v>
      </c>
      <c r="O72" s="21" t="s">
        <v>558</v>
      </c>
      <c r="P72" s="21" t="s">
        <v>559</v>
      </c>
      <c r="Q72" s="21" t="s">
        <v>560</v>
      </c>
      <c r="R72" s="21" t="s">
        <v>561</v>
      </c>
      <c r="S72" s="21" t="s">
        <v>562</v>
      </c>
      <c r="T72" s="21" t="s">
        <v>563</v>
      </c>
      <c r="U72" s="4" t="s">
        <v>564</v>
      </c>
      <c r="V72" s="44" t="s">
        <v>565</v>
      </c>
      <c r="W72" s="25" t="s">
        <v>208</v>
      </c>
      <c r="X72" s="26" t="s">
        <v>209</v>
      </c>
      <c r="Y72" s="26" t="s">
        <v>210</v>
      </c>
      <c r="Z72" s="26" t="s">
        <v>210</v>
      </c>
      <c r="AA72" s="4" t="s">
        <v>577</v>
      </c>
      <c r="AB72" s="27">
        <v>44167</v>
      </c>
      <c r="AC72" s="28">
        <v>165739.35</v>
      </c>
      <c r="AD72" s="28">
        <v>192257.65</v>
      </c>
      <c r="AE72" s="29">
        <v>50000</v>
      </c>
      <c r="AF72" s="11"/>
      <c r="AG72" s="8" t="s">
        <v>212</v>
      </c>
      <c r="AH72" s="8" t="s">
        <v>212</v>
      </c>
      <c r="AI72" s="30" t="s">
        <v>213</v>
      </c>
      <c r="AJ72" s="20" t="s">
        <v>214</v>
      </c>
      <c r="AK72" s="31">
        <v>44180</v>
      </c>
      <c r="AL72" s="31">
        <v>44239</v>
      </c>
      <c r="AM72" s="21" t="s">
        <v>567</v>
      </c>
      <c r="AN72" s="32"/>
      <c r="AO72" s="3">
        <v>21</v>
      </c>
      <c r="AP72" s="4"/>
      <c r="AQ72" s="4" t="s">
        <v>479</v>
      </c>
      <c r="AR72" s="20" t="s">
        <v>217</v>
      </c>
      <c r="AS72" s="13"/>
      <c r="AT72" s="4" t="s">
        <v>576</v>
      </c>
      <c r="AU72" s="32"/>
      <c r="AV72" s="32"/>
      <c r="AW72" s="32"/>
      <c r="AX72" s="13"/>
      <c r="AY72" s="3">
        <v>21</v>
      </c>
      <c r="AZ72" s="32"/>
      <c r="BA72" s="32"/>
      <c r="BB72" s="32"/>
      <c r="BC72" s="32"/>
      <c r="BD72" s="32"/>
      <c r="BE72" s="34" t="s">
        <v>218</v>
      </c>
      <c r="BF72" s="35">
        <v>44221</v>
      </c>
      <c r="BG72" s="35">
        <v>44196</v>
      </c>
      <c r="BH72" s="20" t="s">
        <v>219</v>
      </c>
      <c r="BI72" s="9"/>
    </row>
    <row r="73" spans="1:61" x14ac:dyDescent="0.25">
      <c r="A73" s="18">
        <v>2020</v>
      </c>
      <c r="B73" s="19">
        <v>44105</v>
      </c>
      <c r="C73" s="19">
        <v>44196</v>
      </c>
      <c r="D73" s="11" t="s">
        <v>137</v>
      </c>
      <c r="E73" s="20" t="s">
        <v>140</v>
      </c>
      <c r="F73" s="3">
        <v>21</v>
      </c>
      <c r="G73" s="4" t="s">
        <v>556</v>
      </c>
      <c r="H73" s="21" t="s">
        <v>394</v>
      </c>
      <c r="I73" s="22">
        <v>44152</v>
      </c>
      <c r="J73" s="4" t="s">
        <v>578</v>
      </c>
      <c r="K73" s="3">
        <v>21</v>
      </c>
      <c r="L73" s="42">
        <v>44156</v>
      </c>
      <c r="M73" s="3">
        <v>21</v>
      </c>
      <c r="N73" s="3">
        <v>21</v>
      </c>
      <c r="O73" s="21" t="s">
        <v>558</v>
      </c>
      <c r="P73" s="21" t="s">
        <v>559</v>
      </c>
      <c r="Q73" s="21" t="s">
        <v>560</v>
      </c>
      <c r="R73" s="21" t="s">
        <v>561</v>
      </c>
      <c r="S73" s="21" t="s">
        <v>562</v>
      </c>
      <c r="T73" s="21" t="s">
        <v>563</v>
      </c>
      <c r="U73" s="4" t="s">
        <v>564</v>
      </c>
      <c r="V73" s="44" t="s">
        <v>565</v>
      </c>
      <c r="W73" s="25" t="s">
        <v>208</v>
      </c>
      <c r="X73" s="26" t="s">
        <v>209</v>
      </c>
      <c r="Y73" s="26" t="s">
        <v>210</v>
      </c>
      <c r="Z73" s="26" t="s">
        <v>210</v>
      </c>
      <c r="AA73" s="4" t="s">
        <v>579</v>
      </c>
      <c r="AB73" s="27">
        <v>44167</v>
      </c>
      <c r="AC73" s="28">
        <v>165722.37</v>
      </c>
      <c r="AD73" s="28">
        <v>192237.95</v>
      </c>
      <c r="AE73" s="29">
        <v>50000</v>
      </c>
      <c r="AF73" s="11"/>
      <c r="AG73" s="8" t="s">
        <v>212</v>
      </c>
      <c r="AH73" s="8" t="s">
        <v>212</v>
      </c>
      <c r="AI73" s="30" t="s">
        <v>213</v>
      </c>
      <c r="AJ73" s="20" t="s">
        <v>214</v>
      </c>
      <c r="AK73" s="31">
        <v>44180</v>
      </c>
      <c r="AL73" s="31">
        <v>44239</v>
      </c>
      <c r="AM73" s="21" t="s">
        <v>567</v>
      </c>
      <c r="AN73" s="32"/>
      <c r="AO73" s="3">
        <v>21</v>
      </c>
      <c r="AP73" s="4"/>
      <c r="AQ73" s="4" t="s">
        <v>580</v>
      </c>
      <c r="AR73" s="20" t="s">
        <v>217</v>
      </c>
      <c r="AS73" s="13"/>
      <c r="AT73" s="4" t="s">
        <v>578</v>
      </c>
      <c r="AU73" s="32"/>
      <c r="AV73" s="32"/>
      <c r="AW73" s="32"/>
      <c r="AX73" s="13"/>
      <c r="AY73" s="3">
        <v>21</v>
      </c>
      <c r="AZ73" s="32"/>
      <c r="BA73" s="32"/>
      <c r="BB73" s="32"/>
      <c r="BC73" s="32"/>
      <c r="BD73" s="32"/>
      <c r="BE73" s="34" t="s">
        <v>218</v>
      </c>
      <c r="BF73" s="35">
        <v>44221</v>
      </c>
      <c r="BG73" s="35">
        <v>44196</v>
      </c>
      <c r="BH73" s="20" t="s">
        <v>219</v>
      </c>
      <c r="BI73" s="9"/>
    </row>
    <row r="74" spans="1:61" x14ac:dyDescent="0.25">
      <c r="A74" s="18">
        <v>2020</v>
      </c>
      <c r="B74" s="19">
        <v>44105</v>
      </c>
      <c r="C74" s="19">
        <v>44196</v>
      </c>
      <c r="D74" s="11" t="s">
        <v>137</v>
      </c>
      <c r="E74" s="20" t="s">
        <v>140</v>
      </c>
      <c r="F74" s="3">
        <v>21</v>
      </c>
      <c r="G74" s="4" t="s">
        <v>556</v>
      </c>
      <c r="H74" s="21" t="s">
        <v>394</v>
      </c>
      <c r="I74" s="22">
        <v>44152</v>
      </c>
      <c r="J74" s="4" t="s">
        <v>581</v>
      </c>
      <c r="K74" s="3">
        <v>21</v>
      </c>
      <c r="L74" s="42">
        <v>44156</v>
      </c>
      <c r="M74" s="3">
        <v>21</v>
      </c>
      <c r="N74" s="3">
        <v>21</v>
      </c>
      <c r="O74" s="21" t="s">
        <v>558</v>
      </c>
      <c r="P74" s="21" t="s">
        <v>559</v>
      </c>
      <c r="Q74" s="21" t="s">
        <v>560</v>
      </c>
      <c r="R74" s="21" t="s">
        <v>561</v>
      </c>
      <c r="S74" s="21" t="s">
        <v>562</v>
      </c>
      <c r="T74" s="21" t="s">
        <v>563</v>
      </c>
      <c r="U74" s="4" t="s">
        <v>564</v>
      </c>
      <c r="V74" s="44" t="s">
        <v>565</v>
      </c>
      <c r="W74" s="25" t="s">
        <v>208</v>
      </c>
      <c r="X74" s="26" t="s">
        <v>209</v>
      </c>
      <c r="Y74" s="26" t="s">
        <v>210</v>
      </c>
      <c r="Z74" s="26" t="s">
        <v>210</v>
      </c>
      <c r="AA74" s="4" t="s">
        <v>582</v>
      </c>
      <c r="AB74" s="27">
        <v>44167</v>
      </c>
      <c r="AC74" s="28">
        <v>165720.35999999999</v>
      </c>
      <c r="AD74" s="28">
        <v>192235.62</v>
      </c>
      <c r="AE74" s="29">
        <v>50000</v>
      </c>
      <c r="AF74" s="11"/>
      <c r="AG74" s="8" t="s">
        <v>212</v>
      </c>
      <c r="AH74" s="8" t="s">
        <v>212</v>
      </c>
      <c r="AI74" s="30" t="s">
        <v>213</v>
      </c>
      <c r="AJ74" s="20" t="s">
        <v>214</v>
      </c>
      <c r="AK74" s="31">
        <v>44180</v>
      </c>
      <c r="AL74" s="31">
        <v>44239</v>
      </c>
      <c r="AM74" s="21" t="s">
        <v>567</v>
      </c>
      <c r="AN74" s="32"/>
      <c r="AO74" s="3">
        <v>21</v>
      </c>
      <c r="AP74" s="4"/>
      <c r="AQ74" s="4" t="s">
        <v>583</v>
      </c>
      <c r="AR74" s="20" t="s">
        <v>217</v>
      </c>
      <c r="AS74" s="13"/>
      <c r="AT74" s="4" t="s">
        <v>581</v>
      </c>
      <c r="AU74" s="32"/>
      <c r="AV74" s="32"/>
      <c r="AW74" s="32"/>
      <c r="AX74" s="13"/>
      <c r="AY74" s="3">
        <v>21</v>
      </c>
      <c r="AZ74" s="32"/>
      <c r="BA74" s="32"/>
      <c r="BB74" s="32"/>
      <c r="BC74" s="32"/>
      <c r="BD74" s="32"/>
      <c r="BE74" s="34" t="s">
        <v>218</v>
      </c>
      <c r="BF74" s="35">
        <v>44221</v>
      </c>
      <c r="BG74" s="35">
        <v>44196</v>
      </c>
      <c r="BH74" s="20" t="s">
        <v>219</v>
      </c>
      <c r="BI74" s="9"/>
    </row>
    <row r="75" spans="1:61" x14ac:dyDescent="0.25">
      <c r="A75" s="18">
        <v>2020</v>
      </c>
      <c r="B75" s="19">
        <v>44105</v>
      </c>
      <c r="C75" s="19">
        <v>44196</v>
      </c>
      <c r="D75" s="11" t="s">
        <v>137</v>
      </c>
      <c r="E75" s="20" t="s">
        <v>140</v>
      </c>
      <c r="F75" s="3">
        <v>21</v>
      </c>
      <c r="G75" s="4" t="s">
        <v>556</v>
      </c>
      <c r="H75" s="21" t="s">
        <v>394</v>
      </c>
      <c r="I75" s="22">
        <v>44152</v>
      </c>
      <c r="J75" s="4" t="s">
        <v>584</v>
      </c>
      <c r="K75" s="3">
        <v>21</v>
      </c>
      <c r="L75" s="42">
        <v>44156</v>
      </c>
      <c r="M75" s="3">
        <v>21</v>
      </c>
      <c r="N75" s="3">
        <v>21</v>
      </c>
      <c r="O75" s="21" t="s">
        <v>558</v>
      </c>
      <c r="P75" s="21" t="s">
        <v>559</v>
      </c>
      <c r="Q75" s="21" t="s">
        <v>560</v>
      </c>
      <c r="R75" s="21" t="s">
        <v>561</v>
      </c>
      <c r="S75" s="21" t="s">
        <v>562</v>
      </c>
      <c r="T75" s="21" t="s">
        <v>563</v>
      </c>
      <c r="U75" s="4" t="s">
        <v>564</v>
      </c>
      <c r="V75" s="44" t="s">
        <v>565</v>
      </c>
      <c r="W75" s="25" t="s">
        <v>208</v>
      </c>
      <c r="X75" s="26" t="s">
        <v>209</v>
      </c>
      <c r="Y75" s="26" t="s">
        <v>210</v>
      </c>
      <c r="Z75" s="26" t="s">
        <v>210</v>
      </c>
      <c r="AA75" s="4" t="s">
        <v>585</v>
      </c>
      <c r="AB75" s="27">
        <v>44167</v>
      </c>
      <c r="AC75" s="28">
        <v>165746.99</v>
      </c>
      <c r="AD75" s="28">
        <v>192266.51</v>
      </c>
      <c r="AE75" s="29">
        <v>50000</v>
      </c>
      <c r="AF75" s="11"/>
      <c r="AG75" s="8" t="s">
        <v>212</v>
      </c>
      <c r="AH75" s="8" t="s">
        <v>212</v>
      </c>
      <c r="AI75" s="30" t="s">
        <v>213</v>
      </c>
      <c r="AJ75" s="20" t="s">
        <v>214</v>
      </c>
      <c r="AK75" s="31">
        <v>44180</v>
      </c>
      <c r="AL75" s="31">
        <v>44239</v>
      </c>
      <c r="AM75" s="21" t="s">
        <v>567</v>
      </c>
      <c r="AN75" s="32"/>
      <c r="AO75" s="3">
        <v>21</v>
      </c>
      <c r="AP75" s="4"/>
      <c r="AQ75" s="4" t="s">
        <v>522</v>
      </c>
      <c r="AR75" s="20" t="s">
        <v>217</v>
      </c>
      <c r="AS75" s="13"/>
      <c r="AT75" s="4" t="s">
        <v>584</v>
      </c>
      <c r="AU75" s="32"/>
      <c r="AV75" s="32"/>
      <c r="AW75" s="32"/>
      <c r="AX75" s="13"/>
      <c r="AY75" s="3">
        <v>21</v>
      </c>
      <c r="AZ75" s="32"/>
      <c r="BA75" s="32"/>
      <c r="BB75" s="32"/>
      <c r="BC75" s="32"/>
      <c r="BD75" s="32"/>
      <c r="BE75" s="34" t="s">
        <v>218</v>
      </c>
      <c r="BF75" s="35">
        <v>44221</v>
      </c>
      <c r="BG75" s="35">
        <v>44196</v>
      </c>
      <c r="BH75" s="20" t="s">
        <v>219</v>
      </c>
      <c r="BI75" s="9"/>
    </row>
    <row r="76" spans="1:61" x14ac:dyDescent="0.25">
      <c r="A76" s="18">
        <v>2020</v>
      </c>
      <c r="B76" s="19">
        <v>44105</v>
      </c>
      <c r="C76" s="19">
        <v>44196</v>
      </c>
      <c r="D76" s="11" t="s">
        <v>137</v>
      </c>
      <c r="E76" s="20" t="s">
        <v>140</v>
      </c>
      <c r="F76" s="3">
        <v>21</v>
      </c>
      <c r="G76" s="4" t="s">
        <v>556</v>
      </c>
      <c r="H76" s="21" t="s">
        <v>394</v>
      </c>
      <c r="I76" s="22">
        <v>44152</v>
      </c>
      <c r="J76" s="4" t="s">
        <v>586</v>
      </c>
      <c r="K76" s="3">
        <v>21</v>
      </c>
      <c r="L76" s="42">
        <v>44156</v>
      </c>
      <c r="M76" s="3">
        <v>21</v>
      </c>
      <c r="N76" s="3">
        <v>21</v>
      </c>
      <c r="O76" s="21" t="s">
        <v>558</v>
      </c>
      <c r="P76" s="21" t="s">
        <v>559</v>
      </c>
      <c r="Q76" s="21" t="s">
        <v>560</v>
      </c>
      <c r="R76" s="21" t="s">
        <v>561</v>
      </c>
      <c r="S76" s="21" t="s">
        <v>562</v>
      </c>
      <c r="T76" s="21" t="s">
        <v>563</v>
      </c>
      <c r="U76" s="4" t="s">
        <v>564</v>
      </c>
      <c r="V76" s="44" t="s">
        <v>565</v>
      </c>
      <c r="W76" s="25" t="s">
        <v>208</v>
      </c>
      <c r="X76" s="26" t="s">
        <v>209</v>
      </c>
      <c r="Y76" s="26" t="s">
        <v>210</v>
      </c>
      <c r="Z76" s="26" t="s">
        <v>210</v>
      </c>
      <c r="AA76" s="4" t="s">
        <v>587</v>
      </c>
      <c r="AB76" s="27">
        <v>44167</v>
      </c>
      <c r="AC76" s="28">
        <v>165760.45000000001</v>
      </c>
      <c r="AD76" s="28">
        <v>192282.12</v>
      </c>
      <c r="AE76" s="29">
        <v>50000</v>
      </c>
      <c r="AF76" s="11"/>
      <c r="AG76" s="8" t="s">
        <v>212</v>
      </c>
      <c r="AH76" s="8" t="s">
        <v>212</v>
      </c>
      <c r="AI76" s="30" t="s">
        <v>213</v>
      </c>
      <c r="AJ76" s="20" t="s">
        <v>214</v>
      </c>
      <c r="AK76" s="31">
        <v>44180</v>
      </c>
      <c r="AL76" s="31">
        <v>44239</v>
      </c>
      <c r="AM76" s="21" t="s">
        <v>567</v>
      </c>
      <c r="AN76" s="32"/>
      <c r="AO76" s="3">
        <v>21</v>
      </c>
      <c r="AP76" s="4"/>
      <c r="AQ76" s="4" t="s">
        <v>437</v>
      </c>
      <c r="AR76" s="20" t="s">
        <v>217</v>
      </c>
      <c r="AS76" s="13"/>
      <c r="AT76" s="4" t="s">
        <v>586</v>
      </c>
      <c r="AU76" s="32"/>
      <c r="AV76" s="32"/>
      <c r="AW76" s="32"/>
      <c r="AX76" s="13"/>
      <c r="AY76" s="3">
        <v>21</v>
      </c>
      <c r="AZ76" s="32"/>
      <c r="BA76" s="32"/>
      <c r="BB76" s="32"/>
      <c r="BC76" s="32"/>
      <c r="BD76" s="32"/>
      <c r="BE76" s="34" t="s">
        <v>218</v>
      </c>
      <c r="BF76" s="35">
        <v>44221</v>
      </c>
      <c r="BG76" s="35">
        <v>44196</v>
      </c>
      <c r="BH76" s="20" t="s">
        <v>219</v>
      </c>
      <c r="BI76" s="9"/>
    </row>
    <row r="77" spans="1:61" x14ac:dyDescent="0.25">
      <c r="A77" s="18">
        <v>2020</v>
      </c>
      <c r="B77" s="19">
        <v>44105</v>
      </c>
      <c r="C77" s="19">
        <v>44196</v>
      </c>
      <c r="D77" s="11" t="s">
        <v>137</v>
      </c>
      <c r="E77" s="20" t="s">
        <v>140</v>
      </c>
      <c r="F77" s="3">
        <v>21</v>
      </c>
      <c r="G77" s="4" t="s">
        <v>588</v>
      </c>
      <c r="H77" s="21" t="s">
        <v>394</v>
      </c>
      <c r="I77" s="22">
        <v>44152</v>
      </c>
      <c r="J77" s="4" t="s">
        <v>589</v>
      </c>
      <c r="K77" s="3">
        <v>21</v>
      </c>
      <c r="L77" s="42">
        <v>44156</v>
      </c>
      <c r="M77" s="3">
        <v>21</v>
      </c>
      <c r="N77" s="3">
        <v>21</v>
      </c>
      <c r="O77" s="21" t="s">
        <v>558</v>
      </c>
      <c r="P77" s="21" t="s">
        <v>559</v>
      </c>
      <c r="Q77" s="21" t="s">
        <v>560</v>
      </c>
      <c r="R77" s="21" t="s">
        <v>561</v>
      </c>
      <c r="S77" s="21" t="s">
        <v>562</v>
      </c>
      <c r="T77" s="21" t="s">
        <v>563</v>
      </c>
      <c r="U77" s="4" t="s">
        <v>564</v>
      </c>
      <c r="V77" s="44" t="s">
        <v>565</v>
      </c>
      <c r="W77" s="25" t="s">
        <v>208</v>
      </c>
      <c r="X77" s="26" t="s">
        <v>209</v>
      </c>
      <c r="Y77" s="26" t="s">
        <v>210</v>
      </c>
      <c r="Z77" s="26" t="s">
        <v>210</v>
      </c>
      <c r="AA77" s="4" t="s">
        <v>590</v>
      </c>
      <c r="AB77" s="27">
        <v>44167</v>
      </c>
      <c r="AC77" s="28">
        <v>165739.47</v>
      </c>
      <c r="AD77" s="28">
        <v>192257.79</v>
      </c>
      <c r="AE77" s="29">
        <v>50000</v>
      </c>
      <c r="AF77" s="11"/>
      <c r="AG77" s="8" t="s">
        <v>212</v>
      </c>
      <c r="AH77" s="8" t="s">
        <v>212</v>
      </c>
      <c r="AI77" s="30" t="s">
        <v>213</v>
      </c>
      <c r="AJ77" s="20" t="s">
        <v>214</v>
      </c>
      <c r="AK77" s="31">
        <v>44180</v>
      </c>
      <c r="AL77" s="31">
        <v>44239</v>
      </c>
      <c r="AM77" s="21" t="s">
        <v>567</v>
      </c>
      <c r="AN77" s="32"/>
      <c r="AO77" s="3">
        <v>21</v>
      </c>
      <c r="AP77" s="4"/>
      <c r="AQ77" s="4" t="s">
        <v>434</v>
      </c>
      <c r="AR77" s="20" t="s">
        <v>217</v>
      </c>
      <c r="AS77" s="13"/>
      <c r="AT77" s="4" t="s">
        <v>589</v>
      </c>
      <c r="AU77" s="32"/>
      <c r="AV77" s="32"/>
      <c r="AW77" s="32"/>
      <c r="AX77" s="13"/>
      <c r="AY77" s="3">
        <v>21</v>
      </c>
      <c r="AZ77" s="32"/>
      <c r="BA77" s="32"/>
      <c r="BB77" s="32"/>
      <c r="BC77" s="32"/>
      <c r="BD77" s="32"/>
      <c r="BE77" s="34" t="s">
        <v>218</v>
      </c>
      <c r="BF77" s="35">
        <v>44221</v>
      </c>
      <c r="BG77" s="35">
        <v>44196</v>
      </c>
      <c r="BH77" s="20" t="s">
        <v>219</v>
      </c>
      <c r="BI77" s="9"/>
    </row>
    <row r="78" spans="1:61" x14ac:dyDescent="0.25">
      <c r="A78" s="18">
        <v>2020</v>
      </c>
      <c r="B78" s="19">
        <v>44105</v>
      </c>
      <c r="C78" s="19">
        <v>44196</v>
      </c>
      <c r="D78" s="11" t="s">
        <v>137</v>
      </c>
      <c r="E78" s="20" t="s">
        <v>140</v>
      </c>
      <c r="F78" s="3">
        <v>21</v>
      </c>
      <c r="G78" s="4" t="s">
        <v>556</v>
      </c>
      <c r="H78" s="21" t="s">
        <v>394</v>
      </c>
      <c r="I78" s="22">
        <v>44152</v>
      </c>
      <c r="J78" s="4" t="s">
        <v>591</v>
      </c>
      <c r="K78" s="3">
        <v>21</v>
      </c>
      <c r="L78" s="42">
        <v>44156</v>
      </c>
      <c r="M78" s="3">
        <v>21</v>
      </c>
      <c r="N78" s="3">
        <v>21</v>
      </c>
      <c r="O78" s="21" t="s">
        <v>558</v>
      </c>
      <c r="P78" s="21" t="s">
        <v>559</v>
      </c>
      <c r="Q78" s="21" t="s">
        <v>560</v>
      </c>
      <c r="R78" s="21" t="s">
        <v>561</v>
      </c>
      <c r="S78" s="21" t="s">
        <v>562</v>
      </c>
      <c r="T78" s="21" t="s">
        <v>563</v>
      </c>
      <c r="U78" s="4" t="s">
        <v>564</v>
      </c>
      <c r="V78" s="44" t="s">
        <v>565</v>
      </c>
      <c r="W78" s="25" t="s">
        <v>208</v>
      </c>
      <c r="X78" s="26" t="s">
        <v>209</v>
      </c>
      <c r="Y78" s="26" t="s">
        <v>210</v>
      </c>
      <c r="Z78" s="26" t="s">
        <v>210</v>
      </c>
      <c r="AA78" s="4" t="s">
        <v>592</v>
      </c>
      <c r="AB78" s="27">
        <v>44167</v>
      </c>
      <c r="AC78" s="28">
        <v>165741.32</v>
      </c>
      <c r="AD78" s="28">
        <v>192259.93</v>
      </c>
      <c r="AE78" s="29">
        <v>50000</v>
      </c>
      <c r="AF78" s="11"/>
      <c r="AG78" s="8" t="s">
        <v>212</v>
      </c>
      <c r="AH78" s="8" t="s">
        <v>212</v>
      </c>
      <c r="AI78" s="30" t="s">
        <v>213</v>
      </c>
      <c r="AJ78" s="20" t="s">
        <v>214</v>
      </c>
      <c r="AK78" s="31">
        <v>44180</v>
      </c>
      <c r="AL78" s="31">
        <v>44239</v>
      </c>
      <c r="AM78" s="21" t="s">
        <v>567</v>
      </c>
      <c r="AN78" s="32"/>
      <c r="AO78" s="3">
        <v>21</v>
      </c>
      <c r="AP78" s="4"/>
      <c r="AQ78" s="4" t="s">
        <v>593</v>
      </c>
      <c r="AR78" s="20" t="s">
        <v>217</v>
      </c>
      <c r="AS78" s="13"/>
      <c r="AT78" s="4" t="s">
        <v>591</v>
      </c>
      <c r="AU78" s="32"/>
      <c r="AV78" s="32"/>
      <c r="AW78" s="32"/>
      <c r="AX78" s="13"/>
      <c r="AY78" s="3">
        <v>21</v>
      </c>
      <c r="AZ78" s="32"/>
      <c r="BA78" s="32"/>
      <c r="BB78" s="32"/>
      <c r="BC78" s="32"/>
      <c r="BD78" s="32"/>
      <c r="BE78" s="34" t="s">
        <v>218</v>
      </c>
      <c r="BF78" s="35">
        <v>44221</v>
      </c>
      <c r="BG78" s="35">
        <v>44196</v>
      </c>
      <c r="BH78" s="20" t="s">
        <v>219</v>
      </c>
      <c r="BI78" s="9"/>
    </row>
    <row r="79" spans="1:61" x14ac:dyDescent="0.25">
      <c r="A79" s="18">
        <v>2020</v>
      </c>
      <c r="B79" s="19">
        <v>44105</v>
      </c>
      <c r="C79" s="19">
        <v>44196</v>
      </c>
      <c r="D79" s="11" t="s">
        <v>137</v>
      </c>
      <c r="E79" s="20" t="s">
        <v>140</v>
      </c>
      <c r="F79" s="3">
        <v>22</v>
      </c>
      <c r="G79" s="4" t="s">
        <v>594</v>
      </c>
      <c r="H79" s="21" t="s">
        <v>394</v>
      </c>
      <c r="I79" s="45">
        <v>44155</v>
      </c>
      <c r="J79" s="4" t="s">
        <v>595</v>
      </c>
      <c r="K79" s="3">
        <v>22</v>
      </c>
      <c r="L79" s="45">
        <v>44159</v>
      </c>
      <c r="M79" s="3">
        <v>22</v>
      </c>
      <c r="N79" s="3">
        <v>22</v>
      </c>
      <c r="O79" s="21" t="s">
        <v>596</v>
      </c>
      <c r="P79" s="21" t="s">
        <v>597</v>
      </c>
      <c r="Q79" s="21" t="s">
        <v>598</v>
      </c>
      <c r="R79" s="21" t="s">
        <v>599</v>
      </c>
      <c r="S79" s="21" t="s">
        <v>600</v>
      </c>
      <c r="T79" s="21" t="s">
        <v>601</v>
      </c>
      <c r="U79" s="4" t="s">
        <v>602</v>
      </c>
      <c r="V79" s="44" t="s">
        <v>603</v>
      </c>
      <c r="W79" s="25" t="s">
        <v>208</v>
      </c>
      <c r="X79" s="26" t="s">
        <v>209</v>
      </c>
      <c r="Y79" s="26" t="s">
        <v>210</v>
      </c>
      <c r="Z79" s="26" t="s">
        <v>210</v>
      </c>
      <c r="AA79" s="4" t="s">
        <v>604</v>
      </c>
      <c r="AB79" s="27">
        <v>44168</v>
      </c>
      <c r="AC79" s="28">
        <v>620117.27</v>
      </c>
      <c r="AD79" s="28">
        <v>719336.03</v>
      </c>
      <c r="AE79" s="29">
        <v>50000</v>
      </c>
      <c r="AF79" s="11"/>
      <c r="AG79" s="8" t="s">
        <v>212</v>
      </c>
      <c r="AH79" s="8" t="s">
        <v>212</v>
      </c>
      <c r="AI79" s="30" t="s">
        <v>213</v>
      </c>
      <c r="AJ79" s="20" t="s">
        <v>214</v>
      </c>
      <c r="AK79" s="31">
        <v>44180</v>
      </c>
      <c r="AL79" s="31">
        <v>44239</v>
      </c>
      <c r="AM79" s="21" t="s">
        <v>605</v>
      </c>
      <c r="AN79" s="32"/>
      <c r="AO79" s="3">
        <v>22</v>
      </c>
      <c r="AP79" s="4"/>
      <c r="AQ79" s="4" t="s">
        <v>606</v>
      </c>
      <c r="AR79" s="20" t="s">
        <v>217</v>
      </c>
      <c r="AS79" s="13"/>
      <c r="AT79" s="4" t="s">
        <v>595</v>
      </c>
      <c r="AU79" s="32"/>
      <c r="AV79" s="32"/>
      <c r="AW79" s="32"/>
      <c r="AX79" s="13"/>
      <c r="AY79" s="3">
        <v>22</v>
      </c>
      <c r="AZ79" s="32"/>
      <c r="BA79" s="32"/>
      <c r="BB79" s="32"/>
      <c r="BC79" s="32"/>
      <c r="BD79" s="32"/>
      <c r="BE79" s="34" t="s">
        <v>218</v>
      </c>
      <c r="BF79" s="35">
        <v>44221</v>
      </c>
      <c r="BG79" s="35">
        <v>44196</v>
      </c>
      <c r="BH79" s="20" t="s">
        <v>219</v>
      </c>
      <c r="BI79" s="9"/>
    </row>
    <row r="80" spans="1:61" x14ac:dyDescent="0.25">
      <c r="A80" s="18">
        <v>2020</v>
      </c>
      <c r="B80" s="19">
        <v>44105</v>
      </c>
      <c r="C80" s="19">
        <v>44196</v>
      </c>
      <c r="D80" s="11" t="s">
        <v>137</v>
      </c>
      <c r="E80" s="20" t="s">
        <v>140</v>
      </c>
      <c r="F80" s="3">
        <v>22</v>
      </c>
      <c r="G80" s="4" t="s">
        <v>594</v>
      </c>
      <c r="H80" s="21" t="s">
        <v>394</v>
      </c>
      <c r="I80" s="45">
        <v>44155</v>
      </c>
      <c r="J80" s="4" t="s">
        <v>607</v>
      </c>
      <c r="K80" s="3">
        <v>22</v>
      </c>
      <c r="L80" s="45">
        <v>44159</v>
      </c>
      <c r="M80" s="3">
        <v>22</v>
      </c>
      <c r="N80" s="3">
        <v>22</v>
      </c>
      <c r="O80" s="21" t="s">
        <v>596</v>
      </c>
      <c r="P80" s="21" t="s">
        <v>597</v>
      </c>
      <c r="Q80" s="21" t="s">
        <v>598</v>
      </c>
      <c r="R80" s="21" t="s">
        <v>599</v>
      </c>
      <c r="S80" s="21" t="s">
        <v>600</v>
      </c>
      <c r="T80" s="21" t="s">
        <v>601</v>
      </c>
      <c r="U80" s="4" t="s">
        <v>602</v>
      </c>
      <c r="V80" s="44" t="s">
        <v>603</v>
      </c>
      <c r="W80" s="25" t="s">
        <v>208</v>
      </c>
      <c r="X80" s="26" t="s">
        <v>209</v>
      </c>
      <c r="Y80" s="26" t="s">
        <v>210</v>
      </c>
      <c r="Z80" s="26" t="s">
        <v>210</v>
      </c>
      <c r="AA80" s="4" t="s">
        <v>608</v>
      </c>
      <c r="AB80" s="27">
        <v>44168</v>
      </c>
      <c r="AC80" s="28">
        <v>123890.51</v>
      </c>
      <c r="AD80" s="28">
        <v>143712.99</v>
      </c>
      <c r="AE80" s="29">
        <v>50000</v>
      </c>
      <c r="AF80" s="11"/>
      <c r="AG80" s="8" t="s">
        <v>212</v>
      </c>
      <c r="AH80" s="8" t="s">
        <v>212</v>
      </c>
      <c r="AI80" s="30" t="s">
        <v>213</v>
      </c>
      <c r="AJ80" s="20" t="s">
        <v>214</v>
      </c>
      <c r="AK80" s="31">
        <v>44180</v>
      </c>
      <c r="AL80" s="31">
        <v>44239</v>
      </c>
      <c r="AM80" s="21" t="s">
        <v>605</v>
      </c>
      <c r="AN80" s="32"/>
      <c r="AO80" s="3">
        <v>22</v>
      </c>
      <c r="AP80" s="4"/>
      <c r="AQ80" s="4" t="s">
        <v>479</v>
      </c>
      <c r="AR80" s="20" t="s">
        <v>217</v>
      </c>
      <c r="AS80" s="13"/>
      <c r="AT80" s="4" t="s">
        <v>607</v>
      </c>
      <c r="AU80" s="32"/>
      <c r="AV80" s="32"/>
      <c r="AW80" s="32"/>
      <c r="AX80" s="13"/>
      <c r="AY80" s="3">
        <v>22</v>
      </c>
      <c r="AZ80" s="32"/>
      <c r="BA80" s="32"/>
      <c r="BB80" s="32"/>
      <c r="BC80" s="32"/>
      <c r="BD80" s="32"/>
      <c r="BE80" s="34" t="s">
        <v>218</v>
      </c>
      <c r="BF80" s="35">
        <v>44221</v>
      </c>
      <c r="BG80" s="35">
        <v>44196</v>
      </c>
      <c r="BH80" s="20" t="s">
        <v>219</v>
      </c>
      <c r="BI80" s="9"/>
    </row>
    <row r="81" spans="1:61" x14ac:dyDescent="0.25">
      <c r="A81" s="18">
        <v>2020</v>
      </c>
      <c r="B81" s="19">
        <v>44105</v>
      </c>
      <c r="C81" s="19">
        <v>44196</v>
      </c>
      <c r="D81" s="11" t="s">
        <v>137</v>
      </c>
      <c r="E81" s="20" t="s">
        <v>140</v>
      </c>
      <c r="F81" s="3">
        <v>22</v>
      </c>
      <c r="G81" s="4" t="s">
        <v>594</v>
      </c>
      <c r="H81" s="21" t="s">
        <v>394</v>
      </c>
      <c r="I81" s="45">
        <v>44155</v>
      </c>
      <c r="J81" s="4" t="s">
        <v>609</v>
      </c>
      <c r="K81" s="3">
        <v>22</v>
      </c>
      <c r="L81" s="45">
        <v>44159</v>
      </c>
      <c r="M81" s="3">
        <v>22</v>
      </c>
      <c r="N81" s="3">
        <v>22</v>
      </c>
      <c r="O81" s="21" t="s">
        <v>596</v>
      </c>
      <c r="P81" s="21" t="s">
        <v>597</v>
      </c>
      <c r="Q81" s="21" t="s">
        <v>598</v>
      </c>
      <c r="R81" s="21" t="s">
        <v>599</v>
      </c>
      <c r="S81" s="21" t="s">
        <v>600</v>
      </c>
      <c r="T81" s="21" t="s">
        <v>601</v>
      </c>
      <c r="U81" s="4" t="s">
        <v>602</v>
      </c>
      <c r="V81" s="44" t="s">
        <v>603</v>
      </c>
      <c r="W81" s="25" t="s">
        <v>208</v>
      </c>
      <c r="X81" s="26" t="s">
        <v>209</v>
      </c>
      <c r="Y81" s="26" t="s">
        <v>210</v>
      </c>
      <c r="Z81" s="26" t="s">
        <v>210</v>
      </c>
      <c r="AA81" s="4" t="s">
        <v>610</v>
      </c>
      <c r="AB81" s="27">
        <v>44168</v>
      </c>
      <c r="AC81" s="28">
        <v>162964.65</v>
      </c>
      <c r="AD81" s="28">
        <v>189038.99</v>
      </c>
      <c r="AE81" s="29">
        <v>50000</v>
      </c>
      <c r="AF81" s="11"/>
      <c r="AG81" s="8" t="s">
        <v>212</v>
      </c>
      <c r="AH81" s="8" t="s">
        <v>212</v>
      </c>
      <c r="AI81" s="30" t="s">
        <v>213</v>
      </c>
      <c r="AJ81" s="20" t="s">
        <v>214</v>
      </c>
      <c r="AK81" s="31">
        <v>44180</v>
      </c>
      <c r="AL81" s="31">
        <v>44239</v>
      </c>
      <c r="AM81" s="21" t="s">
        <v>605</v>
      </c>
      <c r="AN81" s="32"/>
      <c r="AO81" s="3">
        <v>22</v>
      </c>
      <c r="AP81" s="4"/>
      <c r="AQ81" s="4" t="s">
        <v>468</v>
      </c>
      <c r="AR81" s="20" t="s">
        <v>217</v>
      </c>
      <c r="AS81" s="13"/>
      <c r="AT81" s="4" t="s">
        <v>609</v>
      </c>
      <c r="AU81" s="32"/>
      <c r="AV81" s="32"/>
      <c r="AW81" s="32"/>
      <c r="AX81" s="13"/>
      <c r="AY81" s="3">
        <v>22</v>
      </c>
      <c r="AZ81" s="32"/>
      <c r="BA81" s="32"/>
      <c r="BB81" s="32"/>
      <c r="BC81" s="32"/>
      <c r="BD81" s="32"/>
      <c r="BE81" s="34" t="s">
        <v>218</v>
      </c>
      <c r="BF81" s="35">
        <v>44221</v>
      </c>
      <c r="BG81" s="35">
        <v>44196</v>
      </c>
      <c r="BH81" s="20" t="s">
        <v>219</v>
      </c>
      <c r="BI81" s="9"/>
    </row>
    <row r="82" spans="1:61" x14ac:dyDescent="0.25">
      <c r="A82" s="18">
        <v>2020</v>
      </c>
      <c r="B82" s="19">
        <v>44105</v>
      </c>
      <c r="C82" s="19">
        <v>44196</v>
      </c>
      <c r="D82" s="11" t="s">
        <v>137</v>
      </c>
      <c r="E82" s="20" t="s">
        <v>140</v>
      </c>
      <c r="F82" s="3">
        <v>22</v>
      </c>
      <c r="G82" s="4" t="s">
        <v>594</v>
      </c>
      <c r="H82" s="21" t="s">
        <v>394</v>
      </c>
      <c r="I82" s="45">
        <v>44155</v>
      </c>
      <c r="J82" s="4" t="s">
        <v>611</v>
      </c>
      <c r="K82" s="3">
        <v>22</v>
      </c>
      <c r="L82" s="45">
        <v>44159</v>
      </c>
      <c r="M82" s="3">
        <v>22</v>
      </c>
      <c r="N82" s="3">
        <v>22</v>
      </c>
      <c r="O82" s="21" t="s">
        <v>596</v>
      </c>
      <c r="P82" s="21" t="s">
        <v>597</v>
      </c>
      <c r="Q82" s="21" t="s">
        <v>598</v>
      </c>
      <c r="R82" s="21" t="s">
        <v>599</v>
      </c>
      <c r="S82" s="21" t="s">
        <v>600</v>
      </c>
      <c r="T82" s="21" t="s">
        <v>601</v>
      </c>
      <c r="U82" s="4" t="s">
        <v>602</v>
      </c>
      <c r="V82" s="44" t="s">
        <v>603</v>
      </c>
      <c r="W82" s="25" t="s">
        <v>208</v>
      </c>
      <c r="X82" s="26" t="s">
        <v>209</v>
      </c>
      <c r="Y82" s="26" t="s">
        <v>210</v>
      </c>
      <c r="Z82" s="26" t="s">
        <v>210</v>
      </c>
      <c r="AA82" s="4" t="s">
        <v>612</v>
      </c>
      <c r="AB82" s="27">
        <v>44168</v>
      </c>
      <c r="AC82" s="28">
        <v>164714.18</v>
      </c>
      <c r="AD82" s="28">
        <v>191068.45</v>
      </c>
      <c r="AE82" s="29">
        <v>50000</v>
      </c>
      <c r="AF82" s="11"/>
      <c r="AG82" s="8" t="s">
        <v>212</v>
      </c>
      <c r="AH82" s="8" t="s">
        <v>212</v>
      </c>
      <c r="AI82" s="30" t="s">
        <v>213</v>
      </c>
      <c r="AJ82" s="20" t="s">
        <v>214</v>
      </c>
      <c r="AK82" s="31">
        <v>44180</v>
      </c>
      <c r="AL82" s="31">
        <v>44239</v>
      </c>
      <c r="AM82" s="21" t="s">
        <v>605</v>
      </c>
      <c r="AN82" s="32"/>
      <c r="AO82" s="3">
        <v>22</v>
      </c>
      <c r="AP82" s="4"/>
      <c r="AQ82" s="4" t="s">
        <v>479</v>
      </c>
      <c r="AR82" s="20" t="s">
        <v>217</v>
      </c>
      <c r="AS82" s="13"/>
      <c r="AT82" s="4" t="s">
        <v>611</v>
      </c>
      <c r="AU82" s="32"/>
      <c r="AV82" s="32"/>
      <c r="AW82" s="32"/>
      <c r="AX82" s="13"/>
      <c r="AY82" s="3">
        <v>22</v>
      </c>
      <c r="AZ82" s="32"/>
      <c r="BA82" s="32"/>
      <c r="BB82" s="32"/>
      <c r="BC82" s="32"/>
      <c r="BD82" s="32"/>
      <c r="BE82" s="34" t="s">
        <v>218</v>
      </c>
      <c r="BF82" s="35">
        <v>44221</v>
      </c>
      <c r="BG82" s="35">
        <v>44196</v>
      </c>
      <c r="BH82" s="20" t="s">
        <v>219</v>
      </c>
      <c r="BI82" s="9"/>
    </row>
    <row r="83" spans="1:61" x14ac:dyDescent="0.25">
      <c r="A83" s="18">
        <v>2020</v>
      </c>
      <c r="B83" s="19">
        <v>44105</v>
      </c>
      <c r="C83" s="19">
        <v>44196</v>
      </c>
      <c r="D83" s="11" t="s">
        <v>137</v>
      </c>
      <c r="E83" s="20" t="s">
        <v>140</v>
      </c>
      <c r="F83" s="3">
        <v>22</v>
      </c>
      <c r="G83" s="4" t="s">
        <v>594</v>
      </c>
      <c r="H83" s="21" t="s">
        <v>394</v>
      </c>
      <c r="I83" s="45">
        <v>44155</v>
      </c>
      <c r="J83" s="4" t="s">
        <v>613</v>
      </c>
      <c r="K83" s="3">
        <v>22</v>
      </c>
      <c r="L83" s="45">
        <v>44159</v>
      </c>
      <c r="M83" s="3">
        <v>22</v>
      </c>
      <c r="N83" s="3">
        <v>22</v>
      </c>
      <c r="O83" s="21" t="s">
        <v>596</v>
      </c>
      <c r="P83" s="21" t="s">
        <v>597</v>
      </c>
      <c r="Q83" s="21" t="s">
        <v>598</v>
      </c>
      <c r="R83" s="21" t="s">
        <v>599</v>
      </c>
      <c r="S83" s="21" t="s">
        <v>600</v>
      </c>
      <c r="T83" s="21" t="s">
        <v>601</v>
      </c>
      <c r="U83" s="4" t="s">
        <v>602</v>
      </c>
      <c r="V83" s="44" t="s">
        <v>603</v>
      </c>
      <c r="W83" s="25" t="s">
        <v>208</v>
      </c>
      <c r="X83" s="26" t="s">
        <v>209</v>
      </c>
      <c r="Y83" s="26" t="s">
        <v>210</v>
      </c>
      <c r="Z83" s="26" t="s">
        <v>210</v>
      </c>
      <c r="AA83" s="4" t="s">
        <v>614</v>
      </c>
      <c r="AB83" s="27">
        <v>44168</v>
      </c>
      <c r="AC83" s="28">
        <v>164851.57999999999</v>
      </c>
      <c r="AD83" s="28">
        <v>191227.83</v>
      </c>
      <c r="AE83" s="29">
        <v>50000</v>
      </c>
      <c r="AF83" s="11"/>
      <c r="AG83" s="8" t="s">
        <v>212</v>
      </c>
      <c r="AH83" s="8" t="s">
        <v>212</v>
      </c>
      <c r="AI83" s="30" t="s">
        <v>213</v>
      </c>
      <c r="AJ83" s="20" t="s">
        <v>214</v>
      </c>
      <c r="AK83" s="31">
        <v>44180</v>
      </c>
      <c r="AL83" s="31">
        <v>44239</v>
      </c>
      <c r="AM83" s="21" t="s">
        <v>605</v>
      </c>
      <c r="AN83" s="32"/>
      <c r="AO83" s="3">
        <v>22</v>
      </c>
      <c r="AP83" s="4"/>
      <c r="AQ83" s="4" t="s">
        <v>315</v>
      </c>
      <c r="AR83" s="20" t="s">
        <v>217</v>
      </c>
      <c r="AS83" s="13"/>
      <c r="AT83" s="4" t="s">
        <v>613</v>
      </c>
      <c r="AU83" s="32"/>
      <c r="AV83" s="32"/>
      <c r="AW83" s="32"/>
      <c r="AX83" s="13"/>
      <c r="AY83" s="3">
        <v>22</v>
      </c>
      <c r="AZ83" s="32"/>
      <c r="BA83" s="32"/>
      <c r="BB83" s="32"/>
      <c r="BC83" s="32"/>
      <c r="BD83" s="32"/>
      <c r="BE83" s="34" t="s">
        <v>218</v>
      </c>
      <c r="BF83" s="35">
        <v>44221</v>
      </c>
      <c r="BG83" s="35">
        <v>44196</v>
      </c>
      <c r="BH83" s="20" t="s">
        <v>219</v>
      </c>
      <c r="BI83" s="9"/>
    </row>
    <row r="84" spans="1:61" x14ac:dyDescent="0.25">
      <c r="A84" s="18">
        <v>2020</v>
      </c>
      <c r="B84" s="19">
        <v>44105</v>
      </c>
      <c r="C84" s="19">
        <v>44196</v>
      </c>
      <c r="D84" s="11" t="s">
        <v>137</v>
      </c>
      <c r="E84" s="20" t="s">
        <v>140</v>
      </c>
      <c r="F84" s="3">
        <v>23</v>
      </c>
      <c r="G84" s="4" t="s">
        <v>615</v>
      </c>
      <c r="H84" s="21" t="s">
        <v>394</v>
      </c>
      <c r="I84" s="45">
        <v>44155</v>
      </c>
      <c r="J84" s="4" t="s">
        <v>616</v>
      </c>
      <c r="K84" s="3">
        <v>23</v>
      </c>
      <c r="L84" s="45">
        <v>44159</v>
      </c>
      <c r="M84" s="3">
        <v>23</v>
      </c>
      <c r="N84" s="3">
        <v>23</v>
      </c>
      <c r="O84" s="21" t="s">
        <v>617</v>
      </c>
      <c r="P84" s="21" t="s">
        <v>618</v>
      </c>
      <c r="Q84" s="21" t="s">
        <v>619</v>
      </c>
      <c r="R84" s="21" t="s">
        <v>620</v>
      </c>
      <c r="S84" s="21" t="s">
        <v>621</v>
      </c>
      <c r="T84" s="21" t="s">
        <v>622</v>
      </c>
      <c r="U84" s="4" t="s">
        <v>623</v>
      </c>
      <c r="V84" s="44" t="s">
        <v>624</v>
      </c>
      <c r="W84" s="25" t="s">
        <v>208</v>
      </c>
      <c r="X84" s="26" t="s">
        <v>209</v>
      </c>
      <c r="Y84" s="26" t="s">
        <v>210</v>
      </c>
      <c r="Z84" s="26" t="s">
        <v>210</v>
      </c>
      <c r="AA84" s="4" t="s">
        <v>625</v>
      </c>
      <c r="AB84" s="27">
        <v>44168</v>
      </c>
      <c r="AC84" s="28">
        <v>164115.85</v>
      </c>
      <c r="AD84" s="28">
        <v>190374.39</v>
      </c>
      <c r="AE84" s="29">
        <v>50000</v>
      </c>
      <c r="AF84" s="11"/>
      <c r="AG84" s="8" t="s">
        <v>212</v>
      </c>
      <c r="AH84" s="8" t="s">
        <v>212</v>
      </c>
      <c r="AI84" s="30" t="s">
        <v>213</v>
      </c>
      <c r="AJ84" s="20" t="s">
        <v>214</v>
      </c>
      <c r="AK84" s="31">
        <v>44180</v>
      </c>
      <c r="AL84" s="31">
        <v>44239</v>
      </c>
      <c r="AM84" s="21" t="s">
        <v>626</v>
      </c>
      <c r="AN84" s="32"/>
      <c r="AO84" s="3">
        <v>23</v>
      </c>
      <c r="AP84" s="4"/>
      <c r="AQ84" s="4" t="s">
        <v>406</v>
      </c>
      <c r="AR84" s="20" t="s">
        <v>217</v>
      </c>
      <c r="AS84" s="13"/>
      <c r="AT84" s="4" t="s">
        <v>616</v>
      </c>
      <c r="AU84" s="32"/>
      <c r="AV84" s="32"/>
      <c r="AW84" s="32"/>
      <c r="AX84" s="13"/>
      <c r="AY84" s="3">
        <v>23</v>
      </c>
      <c r="AZ84" s="32"/>
      <c r="BA84" s="32"/>
      <c r="BB84" s="32"/>
      <c r="BC84" s="32"/>
      <c r="BD84" s="32"/>
      <c r="BE84" s="34" t="s">
        <v>218</v>
      </c>
      <c r="BF84" s="35">
        <v>44221</v>
      </c>
      <c r="BG84" s="35">
        <v>44196</v>
      </c>
      <c r="BH84" s="20" t="s">
        <v>219</v>
      </c>
      <c r="BI84" s="9"/>
    </row>
    <row r="85" spans="1:61" x14ac:dyDescent="0.25">
      <c r="A85" s="18">
        <v>2020</v>
      </c>
      <c r="B85" s="19">
        <v>44105</v>
      </c>
      <c r="C85" s="19">
        <v>44196</v>
      </c>
      <c r="D85" s="11" t="s">
        <v>137</v>
      </c>
      <c r="E85" s="20" t="s">
        <v>140</v>
      </c>
      <c r="F85" s="3">
        <v>23</v>
      </c>
      <c r="G85" s="4" t="s">
        <v>615</v>
      </c>
      <c r="H85" s="21" t="s">
        <v>394</v>
      </c>
      <c r="I85" s="45">
        <v>44155</v>
      </c>
      <c r="J85" s="4" t="s">
        <v>627</v>
      </c>
      <c r="K85" s="3">
        <v>23</v>
      </c>
      <c r="L85" s="45">
        <v>44159</v>
      </c>
      <c r="M85" s="3">
        <v>23</v>
      </c>
      <c r="N85" s="3">
        <v>23</v>
      </c>
      <c r="O85" s="21" t="s">
        <v>617</v>
      </c>
      <c r="P85" s="21" t="s">
        <v>618</v>
      </c>
      <c r="Q85" s="21" t="s">
        <v>619</v>
      </c>
      <c r="R85" s="21" t="s">
        <v>620</v>
      </c>
      <c r="S85" s="21" t="s">
        <v>621</v>
      </c>
      <c r="T85" s="21" t="s">
        <v>622</v>
      </c>
      <c r="U85" s="4" t="s">
        <v>623</v>
      </c>
      <c r="V85" s="44" t="s">
        <v>624</v>
      </c>
      <c r="W85" s="25" t="s">
        <v>208</v>
      </c>
      <c r="X85" s="26" t="s">
        <v>209</v>
      </c>
      <c r="Y85" s="26" t="s">
        <v>210</v>
      </c>
      <c r="Z85" s="26" t="s">
        <v>210</v>
      </c>
      <c r="AA85" s="4" t="s">
        <v>628</v>
      </c>
      <c r="AB85" s="27">
        <v>44168</v>
      </c>
      <c r="AC85" s="28">
        <v>79320.09</v>
      </c>
      <c r="AD85" s="28">
        <v>92011.3</v>
      </c>
      <c r="AE85" s="29">
        <v>50000</v>
      </c>
      <c r="AF85" s="11"/>
      <c r="AG85" s="8" t="s">
        <v>212</v>
      </c>
      <c r="AH85" s="8" t="s">
        <v>212</v>
      </c>
      <c r="AI85" s="30" t="s">
        <v>213</v>
      </c>
      <c r="AJ85" s="20" t="s">
        <v>214</v>
      </c>
      <c r="AK85" s="31">
        <v>44180</v>
      </c>
      <c r="AL85" s="31">
        <v>44239</v>
      </c>
      <c r="AM85" s="21" t="s">
        <v>626</v>
      </c>
      <c r="AN85" s="32"/>
      <c r="AO85" s="3">
        <v>23</v>
      </c>
      <c r="AP85" s="4"/>
      <c r="AQ85" s="4" t="s">
        <v>629</v>
      </c>
      <c r="AR85" s="20" t="s">
        <v>217</v>
      </c>
      <c r="AS85" s="13"/>
      <c r="AT85" s="4" t="s">
        <v>627</v>
      </c>
      <c r="AU85" s="32"/>
      <c r="AV85" s="32"/>
      <c r="AW85" s="32"/>
      <c r="AX85" s="13"/>
      <c r="AY85" s="3">
        <v>23</v>
      </c>
      <c r="AZ85" s="32"/>
      <c r="BA85" s="32"/>
      <c r="BB85" s="32"/>
      <c r="BC85" s="32"/>
      <c r="BD85" s="32"/>
      <c r="BE85" s="34" t="s">
        <v>218</v>
      </c>
      <c r="BF85" s="35">
        <v>44221</v>
      </c>
      <c r="BG85" s="35">
        <v>44196</v>
      </c>
      <c r="BH85" s="20" t="s">
        <v>219</v>
      </c>
      <c r="BI85" s="9"/>
    </row>
    <row r="86" spans="1:61" x14ac:dyDescent="0.25">
      <c r="A86" s="18">
        <v>2020</v>
      </c>
      <c r="B86" s="19">
        <v>44105</v>
      </c>
      <c r="C86" s="19">
        <v>44196</v>
      </c>
      <c r="D86" s="11" t="s">
        <v>137</v>
      </c>
      <c r="E86" s="20" t="s">
        <v>140</v>
      </c>
      <c r="F86" s="3">
        <v>23</v>
      </c>
      <c r="G86" s="4" t="s">
        <v>615</v>
      </c>
      <c r="H86" s="21" t="s">
        <v>394</v>
      </c>
      <c r="I86" s="45">
        <v>44155</v>
      </c>
      <c r="J86" s="4" t="s">
        <v>630</v>
      </c>
      <c r="K86" s="3">
        <v>23</v>
      </c>
      <c r="L86" s="45">
        <v>44159</v>
      </c>
      <c r="M86" s="3">
        <v>23</v>
      </c>
      <c r="N86" s="3">
        <v>23</v>
      </c>
      <c r="O86" s="21" t="s">
        <v>617</v>
      </c>
      <c r="P86" s="21" t="s">
        <v>618</v>
      </c>
      <c r="Q86" s="21" t="s">
        <v>619</v>
      </c>
      <c r="R86" s="21" t="s">
        <v>620</v>
      </c>
      <c r="S86" s="21" t="s">
        <v>621</v>
      </c>
      <c r="T86" s="21" t="s">
        <v>622</v>
      </c>
      <c r="U86" s="4" t="s">
        <v>623</v>
      </c>
      <c r="V86" s="44" t="s">
        <v>624</v>
      </c>
      <c r="W86" s="25" t="s">
        <v>208</v>
      </c>
      <c r="X86" s="26" t="s">
        <v>209</v>
      </c>
      <c r="Y86" s="26" t="s">
        <v>210</v>
      </c>
      <c r="Z86" s="26" t="s">
        <v>210</v>
      </c>
      <c r="AA86" s="4" t="s">
        <v>631</v>
      </c>
      <c r="AB86" s="27">
        <v>44168</v>
      </c>
      <c r="AC86" s="28">
        <v>123011.43</v>
      </c>
      <c r="AD86" s="28">
        <v>142693.26</v>
      </c>
      <c r="AE86" s="29">
        <v>50000</v>
      </c>
      <c r="AF86" s="11"/>
      <c r="AG86" s="8" t="s">
        <v>212</v>
      </c>
      <c r="AH86" s="8" t="s">
        <v>212</v>
      </c>
      <c r="AI86" s="30" t="s">
        <v>213</v>
      </c>
      <c r="AJ86" s="20" t="s">
        <v>214</v>
      </c>
      <c r="AK86" s="31">
        <v>44180</v>
      </c>
      <c r="AL86" s="31">
        <v>44239</v>
      </c>
      <c r="AM86" s="21" t="s">
        <v>626</v>
      </c>
      <c r="AN86" s="32"/>
      <c r="AO86" s="3">
        <v>23</v>
      </c>
      <c r="AP86" s="4"/>
      <c r="AQ86" s="4" t="s">
        <v>465</v>
      </c>
      <c r="AR86" s="20" t="s">
        <v>217</v>
      </c>
      <c r="AS86" s="13"/>
      <c r="AT86" s="4" t="s">
        <v>630</v>
      </c>
      <c r="AU86" s="32"/>
      <c r="AV86" s="32"/>
      <c r="AW86" s="32"/>
      <c r="AX86" s="13"/>
      <c r="AY86" s="3">
        <v>23</v>
      </c>
      <c r="AZ86" s="32"/>
      <c r="BA86" s="32"/>
      <c r="BB86" s="32"/>
      <c r="BC86" s="32"/>
      <c r="BD86" s="32"/>
      <c r="BE86" s="34" t="s">
        <v>218</v>
      </c>
      <c r="BF86" s="35">
        <v>44221</v>
      </c>
      <c r="BG86" s="35">
        <v>44196</v>
      </c>
      <c r="BH86" s="20" t="s">
        <v>219</v>
      </c>
      <c r="BI86" s="9"/>
    </row>
    <row r="87" spans="1:61" x14ac:dyDescent="0.25">
      <c r="A87" s="18">
        <v>2020</v>
      </c>
      <c r="B87" s="19">
        <v>44105</v>
      </c>
      <c r="C87" s="19">
        <v>44196</v>
      </c>
      <c r="D87" s="11" t="s">
        <v>137</v>
      </c>
      <c r="E87" s="20" t="s">
        <v>140</v>
      </c>
      <c r="F87" s="3">
        <v>23</v>
      </c>
      <c r="G87" s="4" t="s">
        <v>615</v>
      </c>
      <c r="H87" s="21" t="s">
        <v>394</v>
      </c>
      <c r="I87" s="45">
        <v>44155</v>
      </c>
      <c r="J87" s="4" t="s">
        <v>632</v>
      </c>
      <c r="K87" s="3">
        <v>23</v>
      </c>
      <c r="L87" s="45">
        <v>44159</v>
      </c>
      <c r="M87" s="3">
        <v>23</v>
      </c>
      <c r="N87" s="3">
        <v>23</v>
      </c>
      <c r="O87" s="21" t="s">
        <v>617</v>
      </c>
      <c r="P87" s="21" t="s">
        <v>618</v>
      </c>
      <c r="Q87" s="21" t="s">
        <v>619</v>
      </c>
      <c r="R87" s="21" t="s">
        <v>620</v>
      </c>
      <c r="S87" s="21" t="s">
        <v>621</v>
      </c>
      <c r="T87" s="21" t="s">
        <v>622</v>
      </c>
      <c r="U87" s="4" t="s">
        <v>623</v>
      </c>
      <c r="V87" s="44" t="s">
        <v>624</v>
      </c>
      <c r="W87" s="25" t="s">
        <v>208</v>
      </c>
      <c r="X87" s="26" t="s">
        <v>209</v>
      </c>
      <c r="Y87" s="26" t="s">
        <v>210</v>
      </c>
      <c r="Z87" s="26" t="s">
        <v>210</v>
      </c>
      <c r="AA87" s="4" t="s">
        <v>633</v>
      </c>
      <c r="AB87" s="27">
        <v>44168</v>
      </c>
      <c r="AC87" s="28">
        <v>121111.67999999999</v>
      </c>
      <c r="AD87" s="28">
        <v>140489.54999999999</v>
      </c>
      <c r="AE87" s="29">
        <v>50000</v>
      </c>
      <c r="AF87" s="11"/>
      <c r="AG87" s="8" t="s">
        <v>212</v>
      </c>
      <c r="AH87" s="8" t="s">
        <v>212</v>
      </c>
      <c r="AI87" s="30" t="s">
        <v>213</v>
      </c>
      <c r="AJ87" s="20" t="s">
        <v>214</v>
      </c>
      <c r="AK87" s="31">
        <v>44180</v>
      </c>
      <c r="AL87" s="31">
        <v>44239</v>
      </c>
      <c r="AM87" s="21" t="s">
        <v>626</v>
      </c>
      <c r="AN87" s="32"/>
      <c r="AO87" s="3">
        <v>23</v>
      </c>
      <c r="AP87" s="4"/>
      <c r="AQ87" s="4" t="s">
        <v>634</v>
      </c>
      <c r="AR87" s="20" t="s">
        <v>217</v>
      </c>
      <c r="AS87" s="13"/>
      <c r="AT87" s="4" t="s">
        <v>632</v>
      </c>
      <c r="AU87" s="32"/>
      <c r="AV87" s="32"/>
      <c r="AW87" s="32"/>
      <c r="AX87" s="13"/>
      <c r="AY87" s="3">
        <v>23</v>
      </c>
      <c r="AZ87" s="32"/>
      <c r="BA87" s="32"/>
      <c r="BB87" s="32"/>
      <c r="BC87" s="32"/>
      <c r="BD87" s="32"/>
      <c r="BE87" s="34" t="s">
        <v>218</v>
      </c>
      <c r="BF87" s="35">
        <v>44221</v>
      </c>
      <c r="BG87" s="35">
        <v>44196</v>
      </c>
      <c r="BH87" s="20" t="s">
        <v>219</v>
      </c>
      <c r="BI87" s="9"/>
    </row>
    <row r="88" spans="1:61" x14ac:dyDescent="0.25">
      <c r="A88" s="18">
        <v>2020</v>
      </c>
      <c r="B88" s="19">
        <v>44105</v>
      </c>
      <c r="C88" s="19">
        <v>44196</v>
      </c>
      <c r="D88" s="11" t="s">
        <v>137</v>
      </c>
      <c r="E88" s="20" t="s">
        <v>140</v>
      </c>
      <c r="F88" s="3">
        <v>23</v>
      </c>
      <c r="G88" s="4" t="s">
        <v>615</v>
      </c>
      <c r="H88" s="21" t="s">
        <v>394</v>
      </c>
      <c r="I88" s="45">
        <v>44155</v>
      </c>
      <c r="J88" s="4" t="s">
        <v>635</v>
      </c>
      <c r="K88" s="3">
        <v>23</v>
      </c>
      <c r="L88" s="45">
        <v>44159</v>
      </c>
      <c r="M88" s="3">
        <v>23</v>
      </c>
      <c r="N88" s="3">
        <v>23</v>
      </c>
      <c r="O88" s="21" t="s">
        <v>617</v>
      </c>
      <c r="P88" s="21" t="s">
        <v>618</v>
      </c>
      <c r="Q88" s="21" t="s">
        <v>619</v>
      </c>
      <c r="R88" s="21" t="s">
        <v>620</v>
      </c>
      <c r="S88" s="21" t="s">
        <v>621</v>
      </c>
      <c r="T88" s="21" t="s">
        <v>622</v>
      </c>
      <c r="U88" s="4" t="s">
        <v>623</v>
      </c>
      <c r="V88" s="44" t="s">
        <v>624</v>
      </c>
      <c r="W88" s="25" t="s">
        <v>208</v>
      </c>
      <c r="X88" s="26" t="s">
        <v>209</v>
      </c>
      <c r="Y88" s="26" t="s">
        <v>210</v>
      </c>
      <c r="Z88" s="26" t="s">
        <v>210</v>
      </c>
      <c r="AA88" s="4" t="s">
        <v>636</v>
      </c>
      <c r="AB88" s="27">
        <v>44168</v>
      </c>
      <c r="AC88" s="28">
        <v>121690.36</v>
      </c>
      <c r="AD88" s="28">
        <v>141160.82</v>
      </c>
      <c r="AE88" s="29">
        <v>50000</v>
      </c>
      <c r="AF88" s="11"/>
      <c r="AG88" s="8" t="s">
        <v>212</v>
      </c>
      <c r="AH88" s="8" t="s">
        <v>212</v>
      </c>
      <c r="AI88" s="30" t="s">
        <v>213</v>
      </c>
      <c r="AJ88" s="20" t="s">
        <v>214</v>
      </c>
      <c r="AK88" s="31">
        <v>44180</v>
      </c>
      <c r="AL88" s="31">
        <v>44239</v>
      </c>
      <c r="AM88" s="21" t="s">
        <v>626</v>
      </c>
      <c r="AN88" s="32"/>
      <c r="AO88" s="3">
        <v>23</v>
      </c>
      <c r="AP88" s="4"/>
      <c r="AQ88" s="4" t="s">
        <v>465</v>
      </c>
      <c r="AR88" s="20" t="s">
        <v>217</v>
      </c>
      <c r="AS88" s="13"/>
      <c r="AT88" s="4" t="s">
        <v>635</v>
      </c>
      <c r="AU88" s="32"/>
      <c r="AV88" s="32"/>
      <c r="AW88" s="32"/>
      <c r="AX88" s="13"/>
      <c r="AY88" s="3">
        <v>23</v>
      </c>
      <c r="AZ88" s="32"/>
      <c r="BA88" s="32"/>
      <c r="BB88" s="32"/>
      <c r="BC88" s="32"/>
      <c r="BD88" s="32"/>
      <c r="BE88" s="34" t="s">
        <v>218</v>
      </c>
      <c r="BF88" s="35">
        <v>44221</v>
      </c>
      <c r="BG88" s="35">
        <v>44196</v>
      </c>
      <c r="BH88" s="20" t="s">
        <v>219</v>
      </c>
      <c r="BI88" s="9"/>
    </row>
    <row r="89" spans="1:61" x14ac:dyDescent="0.25">
      <c r="A89" s="18">
        <v>2020</v>
      </c>
      <c r="B89" s="19">
        <v>44105</v>
      </c>
      <c r="C89" s="19">
        <v>44196</v>
      </c>
      <c r="D89" s="11" t="s">
        <v>137</v>
      </c>
      <c r="E89" s="20" t="s">
        <v>140</v>
      </c>
      <c r="F89" s="3">
        <v>23</v>
      </c>
      <c r="G89" s="4" t="s">
        <v>615</v>
      </c>
      <c r="H89" s="21" t="s">
        <v>394</v>
      </c>
      <c r="I89" s="45">
        <v>44155</v>
      </c>
      <c r="J89" s="4" t="s">
        <v>637</v>
      </c>
      <c r="K89" s="3">
        <v>23</v>
      </c>
      <c r="L89" s="45">
        <v>44159</v>
      </c>
      <c r="M89" s="3">
        <v>23</v>
      </c>
      <c r="N89" s="3">
        <v>23</v>
      </c>
      <c r="O89" s="21" t="s">
        <v>617</v>
      </c>
      <c r="P89" s="21" t="s">
        <v>618</v>
      </c>
      <c r="Q89" s="21" t="s">
        <v>619</v>
      </c>
      <c r="R89" s="21" t="s">
        <v>620</v>
      </c>
      <c r="S89" s="21" t="s">
        <v>621</v>
      </c>
      <c r="T89" s="21" t="s">
        <v>622</v>
      </c>
      <c r="U89" s="4" t="s">
        <v>623</v>
      </c>
      <c r="V89" s="44" t="s">
        <v>624</v>
      </c>
      <c r="W89" s="25" t="s">
        <v>208</v>
      </c>
      <c r="X89" s="26" t="s">
        <v>209</v>
      </c>
      <c r="Y89" s="26" t="s">
        <v>210</v>
      </c>
      <c r="Z89" s="26" t="s">
        <v>210</v>
      </c>
      <c r="AA89" s="4" t="s">
        <v>638</v>
      </c>
      <c r="AB89" s="27">
        <v>44168</v>
      </c>
      <c r="AC89" s="28">
        <v>120525.99</v>
      </c>
      <c r="AD89" s="28">
        <v>139810.15</v>
      </c>
      <c r="AE89" s="29">
        <v>50000</v>
      </c>
      <c r="AF89" s="11"/>
      <c r="AG89" s="8" t="s">
        <v>212</v>
      </c>
      <c r="AH89" s="8" t="s">
        <v>212</v>
      </c>
      <c r="AI89" s="30" t="s">
        <v>213</v>
      </c>
      <c r="AJ89" s="20" t="s">
        <v>214</v>
      </c>
      <c r="AK89" s="31">
        <v>44180</v>
      </c>
      <c r="AL89" s="31">
        <v>44239</v>
      </c>
      <c r="AM89" s="21" t="s">
        <v>626</v>
      </c>
      <c r="AN89" s="32"/>
      <c r="AO89" s="3">
        <v>23</v>
      </c>
      <c r="AP89" s="4"/>
      <c r="AQ89" s="4" t="s">
        <v>465</v>
      </c>
      <c r="AR89" s="20" t="s">
        <v>217</v>
      </c>
      <c r="AS89" s="13"/>
      <c r="AT89" s="4" t="s">
        <v>637</v>
      </c>
      <c r="AU89" s="32"/>
      <c r="AV89" s="32"/>
      <c r="AW89" s="32"/>
      <c r="AX89" s="13"/>
      <c r="AY89" s="3">
        <v>23</v>
      </c>
      <c r="AZ89" s="32"/>
      <c r="BA89" s="32"/>
      <c r="BB89" s="32"/>
      <c r="BC89" s="32"/>
      <c r="BD89" s="32"/>
      <c r="BE89" s="34" t="s">
        <v>218</v>
      </c>
      <c r="BF89" s="35">
        <v>44221</v>
      </c>
      <c r="BG89" s="35">
        <v>44196</v>
      </c>
      <c r="BH89" s="20" t="s">
        <v>219</v>
      </c>
      <c r="BI89" s="9"/>
    </row>
    <row r="90" spans="1:61" x14ac:dyDescent="0.25">
      <c r="A90" s="18">
        <v>2020</v>
      </c>
      <c r="B90" s="19">
        <v>44105</v>
      </c>
      <c r="C90" s="19">
        <v>44196</v>
      </c>
      <c r="D90" s="11" t="s">
        <v>137</v>
      </c>
      <c r="E90" s="20" t="s">
        <v>140</v>
      </c>
      <c r="F90" s="3">
        <v>23</v>
      </c>
      <c r="G90" s="4" t="s">
        <v>615</v>
      </c>
      <c r="H90" s="21" t="s">
        <v>394</v>
      </c>
      <c r="I90" s="45">
        <v>44155</v>
      </c>
      <c r="J90" s="4" t="s">
        <v>639</v>
      </c>
      <c r="K90" s="3">
        <v>23</v>
      </c>
      <c r="L90" s="45">
        <v>44159</v>
      </c>
      <c r="M90" s="3">
        <v>23</v>
      </c>
      <c r="N90" s="3">
        <v>23</v>
      </c>
      <c r="O90" s="21" t="s">
        <v>617</v>
      </c>
      <c r="P90" s="21" t="s">
        <v>618</v>
      </c>
      <c r="Q90" s="21" t="s">
        <v>619</v>
      </c>
      <c r="R90" s="21" t="s">
        <v>620</v>
      </c>
      <c r="S90" s="21" t="s">
        <v>621</v>
      </c>
      <c r="T90" s="21" t="s">
        <v>622</v>
      </c>
      <c r="U90" s="4" t="s">
        <v>623</v>
      </c>
      <c r="V90" s="44" t="s">
        <v>624</v>
      </c>
      <c r="W90" s="25" t="s">
        <v>208</v>
      </c>
      <c r="X90" s="26" t="s">
        <v>209</v>
      </c>
      <c r="Y90" s="26" t="s">
        <v>210</v>
      </c>
      <c r="Z90" s="26" t="s">
        <v>210</v>
      </c>
      <c r="AA90" s="4" t="s">
        <v>640</v>
      </c>
      <c r="AB90" s="27">
        <v>44168</v>
      </c>
      <c r="AC90" s="28">
        <v>164102.22</v>
      </c>
      <c r="AD90" s="28">
        <v>190358.58</v>
      </c>
      <c r="AE90" s="29">
        <v>50000</v>
      </c>
      <c r="AF90" s="11"/>
      <c r="AG90" s="8" t="s">
        <v>212</v>
      </c>
      <c r="AH90" s="8" t="s">
        <v>212</v>
      </c>
      <c r="AI90" s="30" t="s">
        <v>213</v>
      </c>
      <c r="AJ90" s="20" t="s">
        <v>214</v>
      </c>
      <c r="AK90" s="31">
        <v>44180</v>
      </c>
      <c r="AL90" s="31">
        <v>44239</v>
      </c>
      <c r="AM90" s="21" t="s">
        <v>626</v>
      </c>
      <c r="AN90" s="32"/>
      <c r="AO90" s="3">
        <v>23</v>
      </c>
      <c r="AP90" s="4"/>
      <c r="AQ90" s="4" t="s">
        <v>421</v>
      </c>
      <c r="AR90" s="20" t="s">
        <v>217</v>
      </c>
      <c r="AS90" s="13"/>
      <c r="AT90" s="4" t="s">
        <v>639</v>
      </c>
      <c r="AU90" s="32"/>
      <c r="AV90" s="32"/>
      <c r="AW90" s="32"/>
      <c r="AX90" s="13"/>
      <c r="AY90" s="3">
        <v>23</v>
      </c>
      <c r="AZ90" s="32"/>
      <c r="BA90" s="32"/>
      <c r="BB90" s="32"/>
      <c r="BC90" s="32"/>
      <c r="BD90" s="32"/>
      <c r="BE90" s="34" t="s">
        <v>218</v>
      </c>
      <c r="BF90" s="35">
        <v>44221</v>
      </c>
      <c r="BG90" s="35">
        <v>44196</v>
      </c>
      <c r="BH90" s="20" t="s">
        <v>219</v>
      </c>
      <c r="BI90" s="9"/>
    </row>
    <row r="91" spans="1:61" x14ac:dyDescent="0.25">
      <c r="A91" s="18">
        <v>2020</v>
      </c>
      <c r="B91" s="19">
        <v>44105</v>
      </c>
      <c r="C91" s="19">
        <v>44196</v>
      </c>
      <c r="D91" s="11" t="s">
        <v>137</v>
      </c>
      <c r="E91" s="20" t="s">
        <v>140</v>
      </c>
      <c r="F91" s="3">
        <v>23</v>
      </c>
      <c r="G91" s="4" t="s">
        <v>615</v>
      </c>
      <c r="H91" s="21" t="s">
        <v>394</v>
      </c>
      <c r="I91" s="45">
        <v>44155</v>
      </c>
      <c r="J91" s="4" t="s">
        <v>641</v>
      </c>
      <c r="K91" s="3">
        <v>23</v>
      </c>
      <c r="L91" s="45">
        <v>44159</v>
      </c>
      <c r="M91" s="3">
        <v>23</v>
      </c>
      <c r="N91" s="3">
        <v>23</v>
      </c>
      <c r="O91" s="21" t="s">
        <v>617</v>
      </c>
      <c r="P91" s="21" t="s">
        <v>618</v>
      </c>
      <c r="Q91" s="21" t="s">
        <v>619</v>
      </c>
      <c r="R91" s="21" t="s">
        <v>620</v>
      </c>
      <c r="S91" s="21" t="s">
        <v>621</v>
      </c>
      <c r="T91" s="21" t="s">
        <v>622</v>
      </c>
      <c r="U91" s="4" t="s">
        <v>623</v>
      </c>
      <c r="V91" s="44" t="s">
        <v>624</v>
      </c>
      <c r="W91" s="25" t="s">
        <v>208</v>
      </c>
      <c r="X91" s="26" t="s">
        <v>209</v>
      </c>
      <c r="Y91" s="26" t="s">
        <v>210</v>
      </c>
      <c r="Z91" s="26" t="s">
        <v>210</v>
      </c>
      <c r="AA91" s="4" t="s">
        <v>642</v>
      </c>
      <c r="AB91" s="27">
        <v>44168</v>
      </c>
      <c r="AC91" s="28">
        <v>164071.32999999999</v>
      </c>
      <c r="AD91" s="28">
        <v>190322.74</v>
      </c>
      <c r="AE91" s="29">
        <v>50000</v>
      </c>
      <c r="AF91" s="11"/>
      <c r="AG91" s="8" t="s">
        <v>212</v>
      </c>
      <c r="AH91" s="8" t="s">
        <v>212</v>
      </c>
      <c r="AI91" s="30" t="s">
        <v>213</v>
      </c>
      <c r="AJ91" s="20" t="s">
        <v>214</v>
      </c>
      <c r="AK91" s="31">
        <v>44180</v>
      </c>
      <c r="AL91" s="31">
        <v>44239</v>
      </c>
      <c r="AM91" s="21" t="s">
        <v>626</v>
      </c>
      <c r="AN91" s="32"/>
      <c r="AO91" s="3">
        <v>23</v>
      </c>
      <c r="AP91" s="4"/>
      <c r="AQ91" s="4" t="s">
        <v>465</v>
      </c>
      <c r="AR91" s="20" t="s">
        <v>217</v>
      </c>
      <c r="AS91" s="13"/>
      <c r="AT91" s="4" t="s">
        <v>641</v>
      </c>
      <c r="AU91" s="32"/>
      <c r="AV91" s="32"/>
      <c r="AW91" s="32"/>
      <c r="AX91" s="13"/>
      <c r="AY91" s="3">
        <v>23</v>
      </c>
      <c r="AZ91" s="32"/>
      <c r="BA91" s="32"/>
      <c r="BB91" s="32"/>
      <c r="BC91" s="32"/>
      <c r="BD91" s="32"/>
      <c r="BE91" s="34" t="s">
        <v>218</v>
      </c>
      <c r="BF91" s="35">
        <v>44221</v>
      </c>
      <c r="BG91" s="35">
        <v>44196</v>
      </c>
      <c r="BH91" s="20" t="s">
        <v>219</v>
      </c>
      <c r="BI91" s="9"/>
    </row>
    <row r="92" spans="1:61" x14ac:dyDescent="0.25">
      <c r="A92" s="18">
        <v>2020</v>
      </c>
      <c r="B92" s="19">
        <v>44105</v>
      </c>
      <c r="C92" s="19">
        <v>44196</v>
      </c>
      <c r="D92" s="11" t="s">
        <v>137</v>
      </c>
      <c r="E92" s="20" t="s">
        <v>140</v>
      </c>
      <c r="F92" s="3">
        <v>23</v>
      </c>
      <c r="G92" s="4" t="s">
        <v>615</v>
      </c>
      <c r="H92" s="21" t="s">
        <v>394</v>
      </c>
      <c r="I92" s="45">
        <v>44155</v>
      </c>
      <c r="J92" s="4" t="s">
        <v>643</v>
      </c>
      <c r="K92" s="3">
        <v>23</v>
      </c>
      <c r="L92" s="45">
        <v>44159</v>
      </c>
      <c r="M92" s="3">
        <v>23</v>
      </c>
      <c r="N92" s="3">
        <v>23</v>
      </c>
      <c r="O92" s="21" t="s">
        <v>617</v>
      </c>
      <c r="P92" s="21" t="s">
        <v>618</v>
      </c>
      <c r="Q92" s="21" t="s">
        <v>619</v>
      </c>
      <c r="R92" s="21" t="s">
        <v>620</v>
      </c>
      <c r="S92" s="21" t="s">
        <v>621</v>
      </c>
      <c r="T92" s="21" t="s">
        <v>622</v>
      </c>
      <c r="U92" s="4" t="s">
        <v>623</v>
      </c>
      <c r="V92" s="44" t="s">
        <v>624</v>
      </c>
      <c r="W92" s="25" t="s">
        <v>208</v>
      </c>
      <c r="X92" s="26" t="s">
        <v>209</v>
      </c>
      <c r="Y92" s="26" t="s">
        <v>210</v>
      </c>
      <c r="Z92" s="26" t="s">
        <v>210</v>
      </c>
      <c r="AA92" s="4" t="s">
        <v>644</v>
      </c>
      <c r="AB92" s="27">
        <v>44168</v>
      </c>
      <c r="AC92" s="28">
        <v>164079.81</v>
      </c>
      <c r="AD92" s="28">
        <v>190332.58</v>
      </c>
      <c r="AE92" s="29">
        <v>50000</v>
      </c>
      <c r="AF92" s="11"/>
      <c r="AG92" s="8" t="s">
        <v>212</v>
      </c>
      <c r="AH92" s="8" t="s">
        <v>212</v>
      </c>
      <c r="AI92" s="30" t="s">
        <v>213</v>
      </c>
      <c r="AJ92" s="20" t="s">
        <v>214</v>
      </c>
      <c r="AK92" s="31">
        <v>44180</v>
      </c>
      <c r="AL92" s="31">
        <v>44239</v>
      </c>
      <c r="AM92" s="21" t="s">
        <v>626</v>
      </c>
      <c r="AN92" s="32"/>
      <c r="AO92" s="3">
        <v>23</v>
      </c>
      <c r="AP92" s="4"/>
      <c r="AQ92" s="4" t="s">
        <v>434</v>
      </c>
      <c r="AR92" s="20" t="s">
        <v>217</v>
      </c>
      <c r="AS92" s="13"/>
      <c r="AT92" s="4" t="s">
        <v>643</v>
      </c>
      <c r="AU92" s="32"/>
      <c r="AV92" s="32"/>
      <c r="AW92" s="32"/>
      <c r="AX92" s="13"/>
      <c r="AY92" s="3">
        <v>23</v>
      </c>
      <c r="AZ92" s="32"/>
      <c r="BA92" s="32"/>
      <c r="BB92" s="32"/>
      <c r="BC92" s="32"/>
      <c r="BD92" s="32"/>
      <c r="BE92" s="34" t="s">
        <v>218</v>
      </c>
      <c r="BF92" s="35">
        <v>44221</v>
      </c>
      <c r="BG92" s="35">
        <v>44196</v>
      </c>
      <c r="BH92" s="20" t="s">
        <v>219</v>
      </c>
      <c r="BI92" s="9"/>
    </row>
    <row r="93" spans="1:61" x14ac:dyDescent="0.25">
      <c r="A93" s="18">
        <v>2020</v>
      </c>
      <c r="B93" s="19">
        <v>44105</v>
      </c>
      <c r="C93" s="19">
        <v>44196</v>
      </c>
      <c r="D93" s="11" t="s">
        <v>137</v>
      </c>
      <c r="E93" s="20" t="s">
        <v>140</v>
      </c>
      <c r="F93" s="3">
        <v>23</v>
      </c>
      <c r="G93" s="4" t="s">
        <v>615</v>
      </c>
      <c r="H93" s="21" t="s">
        <v>394</v>
      </c>
      <c r="I93" s="45">
        <v>44155</v>
      </c>
      <c r="J93" s="4" t="s">
        <v>645</v>
      </c>
      <c r="K93" s="3">
        <v>23</v>
      </c>
      <c r="L93" s="45">
        <v>44159</v>
      </c>
      <c r="M93" s="3">
        <v>23</v>
      </c>
      <c r="N93" s="3">
        <v>23</v>
      </c>
      <c r="O93" s="21" t="s">
        <v>617</v>
      </c>
      <c r="P93" s="21" t="s">
        <v>618</v>
      </c>
      <c r="Q93" s="21" t="s">
        <v>619</v>
      </c>
      <c r="R93" s="21" t="s">
        <v>620</v>
      </c>
      <c r="S93" s="21" t="s">
        <v>621</v>
      </c>
      <c r="T93" s="21" t="s">
        <v>622</v>
      </c>
      <c r="U93" s="4" t="s">
        <v>623</v>
      </c>
      <c r="V93" s="44" t="s">
        <v>624</v>
      </c>
      <c r="W93" s="25" t="s">
        <v>208</v>
      </c>
      <c r="X93" s="26" t="s">
        <v>209</v>
      </c>
      <c r="Y93" s="26" t="s">
        <v>210</v>
      </c>
      <c r="Z93" s="26" t="s">
        <v>210</v>
      </c>
      <c r="AA93" s="4" t="s">
        <v>646</v>
      </c>
      <c r="AB93" s="27">
        <v>44168</v>
      </c>
      <c r="AC93" s="28">
        <v>164024.19</v>
      </c>
      <c r="AD93" s="28">
        <v>190268.06</v>
      </c>
      <c r="AE93" s="29">
        <v>50000</v>
      </c>
      <c r="AF93" s="11"/>
      <c r="AG93" s="8" t="s">
        <v>212</v>
      </c>
      <c r="AH93" s="8" t="s">
        <v>212</v>
      </c>
      <c r="AI93" s="30" t="s">
        <v>213</v>
      </c>
      <c r="AJ93" s="20" t="s">
        <v>214</v>
      </c>
      <c r="AK93" s="31">
        <v>44180</v>
      </c>
      <c r="AL93" s="31">
        <v>44239</v>
      </c>
      <c r="AM93" s="21" t="s">
        <v>626</v>
      </c>
      <c r="AN93" s="32"/>
      <c r="AO93" s="3">
        <v>23</v>
      </c>
      <c r="AP93" s="4"/>
      <c r="AQ93" s="4" t="s">
        <v>479</v>
      </c>
      <c r="AR93" s="20" t="s">
        <v>217</v>
      </c>
      <c r="AS93" s="13"/>
      <c r="AT93" s="4" t="s">
        <v>645</v>
      </c>
      <c r="AU93" s="32"/>
      <c r="AV93" s="32"/>
      <c r="AW93" s="32"/>
      <c r="AX93" s="13"/>
      <c r="AY93" s="3">
        <v>23</v>
      </c>
      <c r="AZ93" s="32"/>
      <c r="BA93" s="32"/>
      <c r="BB93" s="32"/>
      <c r="BC93" s="32"/>
      <c r="BD93" s="32"/>
      <c r="BE93" s="34" t="s">
        <v>218</v>
      </c>
      <c r="BF93" s="35">
        <v>44221</v>
      </c>
      <c r="BG93" s="35">
        <v>44196</v>
      </c>
      <c r="BH93" s="20" t="s">
        <v>219</v>
      </c>
      <c r="BI93" s="9"/>
    </row>
    <row r="94" spans="1:61" x14ac:dyDescent="0.25">
      <c r="A94" s="18">
        <v>2020</v>
      </c>
      <c r="B94" s="19">
        <v>44105</v>
      </c>
      <c r="C94" s="19">
        <v>44196</v>
      </c>
      <c r="D94" s="11" t="s">
        <v>137</v>
      </c>
      <c r="E94" s="20" t="s">
        <v>140</v>
      </c>
      <c r="F94" s="3">
        <v>23</v>
      </c>
      <c r="G94" s="4" t="s">
        <v>615</v>
      </c>
      <c r="H94" s="21" t="s">
        <v>394</v>
      </c>
      <c r="I94" s="45">
        <v>44155</v>
      </c>
      <c r="J94" s="4" t="s">
        <v>647</v>
      </c>
      <c r="K94" s="3">
        <v>23</v>
      </c>
      <c r="L94" s="45">
        <v>44159</v>
      </c>
      <c r="M94" s="3">
        <v>23</v>
      </c>
      <c r="N94" s="3">
        <v>23</v>
      </c>
      <c r="O94" s="21" t="s">
        <v>617</v>
      </c>
      <c r="P94" s="21" t="s">
        <v>618</v>
      </c>
      <c r="Q94" s="21" t="s">
        <v>619</v>
      </c>
      <c r="R94" s="21" t="s">
        <v>620</v>
      </c>
      <c r="S94" s="21" t="s">
        <v>621</v>
      </c>
      <c r="T94" s="21" t="s">
        <v>622</v>
      </c>
      <c r="U94" s="4" t="s">
        <v>623</v>
      </c>
      <c r="V94" s="44" t="s">
        <v>624</v>
      </c>
      <c r="W94" s="25" t="s">
        <v>208</v>
      </c>
      <c r="X94" s="26" t="s">
        <v>209</v>
      </c>
      <c r="Y94" s="26" t="s">
        <v>210</v>
      </c>
      <c r="Z94" s="26" t="s">
        <v>210</v>
      </c>
      <c r="AA94" s="4" t="s">
        <v>648</v>
      </c>
      <c r="AB94" s="27">
        <v>44168</v>
      </c>
      <c r="AC94" s="28">
        <v>163968.13</v>
      </c>
      <c r="AD94" s="28">
        <v>190203.03</v>
      </c>
      <c r="AE94" s="29">
        <v>50000</v>
      </c>
      <c r="AF94" s="11"/>
      <c r="AG94" s="8" t="s">
        <v>212</v>
      </c>
      <c r="AH94" s="8" t="s">
        <v>212</v>
      </c>
      <c r="AI94" s="30" t="s">
        <v>213</v>
      </c>
      <c r="AJ94" s="20" t="s">
        <v>214</v>
      </c>
      <c r="AK94" s="31">
        <v>44180</v>
      </c>
      <c r="AL94" s="31">
        <v>44239</v>
      </c>
      <c r="AM94" s="21" t="s">
        <v>626</v>
      </c>
      <c r="AN94" s="32"/>
      <c r="AO94" s="3">
        <v>23</v>
      </c>
      <c r="AP94" s="4"/>
      <c r="AQ94" s="4" t="s">
        <v>434</v>
      </c>
      <c r="AR94" s="20" t="s">
        <v>217</v>
      </c>
      <c r="AS94" s="13"/>
      <c r="AT94" s="4" t="s">
        <v>647</v>
      </c>
      <c r="AU94" s="32"/>
      <c r="AV94" s="32"/>
      <c r="AW94" s="32"/>
      <c r="AX94" s="13"/>
      <c r="AY94" s="3">
        <v>23</v>
      </c>
      <c r="AZ94" s="32"/>
      <c r="BA94" s="32"/>
      <c r="BB94" s="32"/>
      <c r="BC94" s="32"/>
      <c r="BD94" s="32"/>
      <c r="BE94" s="34" t="s">
        <v>218</v>
      </c>
      <c r="BF94" s="35">
        <v>44221</v>
      </c>
      <c r="BG94" s="35">
        <v>44196</v>
      </c>
      <c r="BH94" s="20" t="s">
        <v>219</v>
      </c>
      <c r="BI94" s="9"/>
    </row>
    <row r="95" spans="1:61" x14ac:dyDescent="0.25">
      <c r="A95" s="18">
        <v>2020</v>
      </c>
      <c r="B95" s="19">
        <v>44105</v>
      </c>
      <c r="C95" s="19">
        <v>44196</v>
      </c>
      <c r="D95" s="11" t="s">
        <v>137</v>
      </c>
      <c r="E95" s="20" t="s">
        <v>140</v>
      </c>
      <c r="F95" s="3">
        <v>23</v>
      </c>
      <c r="G95" s="4" t="s">
        <v>615</v>
      </c>
      <c r="H95" s="21" t="s">
        <v>394</v>
      </c>
      <c r="I95" s="45">
        <v>44155</v>
      </c>
      <c r="J95" s="4" t="s">
        <v>649</v>
      </c>
      <c r="K95" s="3">
        <v>23</v>
      </c>
      <c r="L95" s="45">
        <v>44159</v>
      </c>
      <c r="M95" s="3">
        <v>23</v>
      </c>
      <c r="N95" s="3">
        <v>23</v>
      </c>
      <c r="O95" s="21" t="s">
        <v>617</v>
      </c>
      <c r="P95" s="21" t="s">
        <v>618</v>
      </c>
      <c r="Q95" s="21" t="s">
        <v>619</v>
      </c>
      <c r="R95" s="21" t="s">
        <v>620</v>
      </c>
      <c r="S95" s="21" t="s">
        <v>621</v>
      </c>
      <c r="T95" s="21" t="s">
        <v>622</v>
      </c>
      <c r="U95" s="4" t="s">
        <v>623</v>
      </c>
      <c r="V95" s="44" t="s">
        <v>624</v>
      </c>
      <c r="W95" s="25" t="s">
        <v>208</v>
      </c>
      <c r="X95" s="26" t="s">
        <v>209</v>
      </c>
      <c r="Y95" s="26" t="s">
        <v>210</v>
      </c>
      <c r="Z95" s="26" t="s">
        <v>210</v>
      </c>
      <c r="AA95" s="4" t="s">
        <v>650</v>
      </c>
      <c r="AB95" s="27">
        <v>44168</v>
      </c>
      <c r="AC95" s="28">
        <v>164089.94</v>
      </c>
      <c r="AD95" s="28">
        <v>190344.33</v>
      </c>
      <c r="AE95" s="29">
        <v>50000</v>
      </c>
      <c r="AF95" s="11"/>
      <c r="AG95" s="8" t="s">
        <v>212</v>
      </c>
      <c r="AH95" s="8" t="s">
        <v>212</v>
      </c>
      <c r="AI95" s="30" t="s">
        <v>213</v>
      </c>
      <c r="AJ95" s="20" t="s">
        <v>214</v>
      </c>
      <c r="AK95" s="31">
        <v>44180</v>
      </c>
      <c r="AL95" s="31">
        <v>44239</v>
      </c>
      <c r="AM95" s="21" t="s">
        <v>626</v>
      </c>
      <c r="AN95" s="32"/>
      <c r="AO95" s="3">
        <v>23</v>
      </c>
      <c r="AP95" s="4"/>
      <c r="AQ95" s="4" t="s">
        <v>507</v>
      </c>
      <c r="AR95" s="20" t="s">
        <v>217</v>
      </c>
      <c r="AS95" s="13"/>
      <c r="AT95" s="4" t="s">
        <v>649</v>
      </c>
      <c r="AU95" s="32"/>
      <c r="AV95" s="32"/>
      <c r="AW95" s="32"/>
      <c r="AX95" s="13"/>
      <c r="AY95" s="3">
        <v>23</v>
      </c>
      <c r="AZ95" s="32"/>
      <c r="BA95" s="32"/>
      <c r="BB95" s="32"/>
      <c r="BC95" s="32"/>
      <c r="BD95" s="32"/>
      <c r="BE95" s="34" t="s">
        <v>218</v>
      </c>
      <c r="BF95" s="35">
        <v>44221</v>
      </c>
      <c r="BG95" s="35">
        <v>44196</v>
      </c>
      <c r="BH95" s="20" t="s">
        <v>219</v>
      </c>
      <c r="BI95" s="9"/>
    </row>
    <row r="96" spans="1:61" x14ac:dyDescent="0.25">
      <c r="A96" s="18">
        <v>2020</v>
      </c>
      <c r="B96" s="19">
        <v>44105</v>
      </c>
      <c r="C96" s="19">
        <v>44196</v>
      </c>
      <c r="D96" s="11" t="s">
        <v>137</v>
      </c>
      <c r="E96" s="20" t="s">
        <v>140</v>
      </c>
      <c r="F96" s="3">
        <v>23</v>
      </c>
      <c r="G96" s="4" t="s">
        <v>615</v>
      </c>
      <c r="H96" s="21" t="s">
        <v>394</v>
      </c>
      <c r="I96" s="45">
        <v>44155</v>
      </c>
      <c r="J96" s="4" t="s">
        <v>651</v>
      </c>
      <c r="K96" s="3">
        <v>23</v>
      </c>
      <c r="L96" s="45">
        <v>44159</v>
      </c>
      <c r="M96" s="3">
        <v>23</v>
      </c>
      <c r="N96" s="3">
        <v>23</v>
      </c>
      <c r="O96" s="21" t="s">
        <v>617</v>
      </c>
      <c r="P96" s="21" t="s">
        <v>618</v>
      </c>
      <c r="Q96" s="21" t="s">
        <v>619</v>
      </c>
      <c r="R96" s="21" t="s">
        <v>620</v>
      </c>
      <c r="S96" s="21" t="s">
        <v>621</v>
      </c>
      <c r="T96" s="21" t="s">
        <v>622</v>
      </c>
      <c r="U96" s="4" t="s">
        <v>623</v>
      </c>
      <c r="V96" s="44" t="s">
        <v>624</v>
      </c>
      <c r="W96" s="25" t="s">
        <v>208</v>
      </c>
      <c r="X96" s="26" t="s">
        <v>209</v>
      </c>
      <c r="Y96" s="26" t="s">
        <v>210</v>
      </c>
      <c r="Z96" s="26" t="s">
        <v>210</v>
      </c>
      <c r="AA96" s="4" t="s">
        <v>652</v>
      </c>
      <c r="AB96" s="27">
        <v>44168</v>
      </c>
      <c r="AC96" s="28">
        <v>164110.19</v>
      </c>
      <c r="AD96" s="28">
        <v>190367.82</v>
      </c>
      <c r="AE96" s="29">
        <v>50000</v>
      </c>
      <c r="AF96" s="11"/>
      <c r="AG96" s="8" t="s">
        <v>212</v>
      </c>
      <c r="AH96" s="8" t="s">
        <v>212</v>
      </c>
      <c r="AI96" s="30" t="s">
        <v>213</v>
      </c>
      <c r="AJ96" s="20" t="s">
        <v>214</v>
      </c>
      <c r="AK96" s="31">
        <v>44180</v>
      </c>
      <c r="AL96" s="31">
        <v>44239</v>
      </c>
      <c r="AM96" s="21" t="s">
        <v>626</v>
      </c>
      <c r="AN96" s="32"/>
      <c r="AO96" s="3">
        <v>23</v>
      </c>
      <c r="AP96" s="4"/>
      <c r="AQ96" s="4" t="s">
        <v>465</v>
      </c>
      <c r="AR96" s="20" t="s">
        <v>217</v>
      </c>
      <c r="AS96" s="13"/>
      <c r="AT96" s="4" t="s">
        <v>651</v>
      </c>
      <c r="AU96" s="32"/>
      <c r="AV96" s="32"/>
      <c r="AW96" s="32"/>
      <c r="AX96" s="13"/>
      <c r="AY96" s="3">
        <v>23</v>
      </c>
      <c r="AZ96" s="32"/>
      <c r="BA96" s="32"/>
      <c r="BB96" s="32"/>
      <c r="BC96" s="32"/>
      <c r="BD96" s="32"/>
      <c r="BE96" s="34" t="s">
        <v>218</v>
      </c>
      <c r="BF96" s="35">
        <v>44221</v>
      </c>
      <c r="BG96" s="35">
        <v>44196</v>
      </c>
      <c r="BH96" s="20" t="s">
        <v>219</v>
      </c>
      <c r="BI96" s="9"/>
    </row>
    <row r="97" spans="1:61" x14ac:dyDescent="0.25">
      <c r="A97" s="18">
        <v>2020</v>
      </c>
      <c r="B97" s="19">
        <v>44105</v>
      </c>
      <c r="C97" s="19">
        <v>44196</v>
      </c>
      <c r="D97" s="11" t="s">
        <v>137</v>
      </c>
      <c r="E97" s="20" t="s">
        <v>140</v>
      </c>
      <c r="F97" s="3">
        <v>24</v>
      </c>
      <c r="G97" s="4" t="s">
        <v>653</v>
      </c>
      <c r="H97" s="21" t="s">
        <v>394</v>
      </c>
      <c r="I97" s="45">
        <v>44156</v>
      </c>
      <c r="J97" s="4" t="s">
        <v>654</v>
      </c>
      <c r="K97" s="3">
        <v>24</v>
      </c>
      <c r="L97" s="45">
        <v>44159</v>
      </c>
      <c r="M97" s="3">
        <v>24</v>
      </c>
      <c r="N97" s="3">
        <v>24</v>
      </c>
      <c r="O97" s="21" t="s">
        <v>655</v>
      </c>
      <c r="P97" s="21" t="s">
        <v>656</v>
      </c>
      <c r="Q97" s="21" t="s">
        <v>657</v>
      </c>
      <c r="R97" s="21" t="s">
        <v>658</v>
      </c>
      <c r="S97" s="21" t="s">
        <v>659</v>
      </c>
      <c r="T97" s="21" t="s">
        <v>600</v>
      </c>
      <c r="U97" s="4" t="s">
        <v>660</v>
      </c>
      <c r="V97" s="44" t="s">
        <v>661</v>
      </c>
      <c r="W97" s="25" t="s">
        <v>208</v>
      </c>
      <c r="X97" s="26" t="s">
        <v>209</v>
      </c>
      <c r="Y97" s="26" t="s">
        <v>210</v>
      </c>
      <c r="Z97" s="26" t="s">
        <v>210</v>
      </c>
      <c r="AA97" s="4" t="s">
        <v>662</v>
      </c>
      <c r="AB97" s="27">
        <v>44168</v>
      </c>
      <c r="AC97" s="28">
        <v>165780.28</v>
      </c>
      <c r="AD97" s="28">
        <v>192305.12</v>
      </c>
      <c r="AE97" s="29">
        <v>50000</v>
      </c>
      <c r="AF97" s="11"/>
      <c r="AG97" s="8" t="s">
        <v>212</v>
      </c>
      <c r="AH97" s="8" t="s">
        <v>212</v>
      </c>
      <c r="AI97" s="30" t="s">
        <v>213</v>
      </c>
      <c r="AJ97" s="20" t="s">
        <v>214</v>
      </c>
      <c r="AK97" s="31">
        <v>44180</v>
      </c>
      <c r="AL97" s="31">
        <v>44239</v>
      </c>
      <c r="AM97" s="21" t="s">
        <v>663</v>
      </c>
      <c r="AN97" s="32"/>
      <c r="AO97" s="3">
        <v>24</v>
      </c>
      <c r="AP97" s="4"/>
      <c r="AQ97" s="4" t="s">
        <v>664</v>
      </c>
      <c r="AR97" s="20" t="s">
        <v>217</v>
      </c>
      <c r="AS97" s="13"/>
      <c r="AT97" s="4" t="s">
        <v>654</v>
      </c>
      <c r="AU97" s="32"/>
      <c r="AV97" s="32"/>
      <c r="AW97" s="32"/>
      <c r="AX97" s="13"/>
      <c r="AY97" s="3">
        <v>24</v>
      </c>
      <c r="AZ97" s="32"/>
      <c r="BA97" s="32"/>
      <c r="BB97" s="32"/>
      <c r="BC97" s="32"/>
      <c r="BD97" s="32"/>
      <c r="BE97" s="34" t="s">
        <v>218</v>
      </c>
      <c r="BF97" s="35">
        <v>44221</v>
      </c>
      <c r="BG97" s="35">
        <v>44196</v>
      </c>
      <c r="BH97" s="20" t="s">
        <v>219</v>
      </c>
      <c r="BI97" s="9"/>
    </row>
    <row r="98" spans="1:61" x14ac:dyDescent="0.25">
      <c r="A98" s="18">
        <v>2020</v>
      </c>
      <c r="B98" s="19">
        <v>44105</v>
      </c>
      <c r="C98" s="19">
        <v>44196</v>
      </c>
      <c r="D98" s="11" t="s">
        <v>137</v>
      </c>
      <c r="E98" s="20" t="s">
        <v>140</v>
      </c>
      <c r="F98" s="3">
        <v>24</v>
      </c>
      <c r="G98" s="4" t="s">
        <v>653</v>
      </c>
      <c r="H98" s="21" t="s">
        <v>394</v>
      </c>
      <c r="I98" s="45">
        <v>44156</v>
      </c>
      <c r="J98" s="4" t="s">
        <v>665</v>
      </c>
      <c r="K98" s="3">
        <v>24</v>
      </c>
      <c r="L98" s="45">
        <v>44159</v>
      </c>
      <c r="M98" s="3">
        <v>24</v>
      </c>
      <c r="N98" s="3">
        <v>24</v>
      </c>
      <c r="O98" s="21" t="s">
        <v>655</v>
      </c>
      <c r="P98" s="21" t="s">
        <v>656</v>
      </c>
      <c r="Q98" s="21" t="s">
        <v>657</v>
      </c>
      <c r="R98" s="21" t="s">
        <v>658</v>
      </c>
      <c r="S98" s="21" t="s">
        <v>659</v>
      </c>
      <c r="T98" s="21" t="s">
        <v>600</v>
      </c>
      <c r="U98" s="4" t="s">
        <v>660</v>
      </c>
      <c r="V98" s="44" t="s">
        <v>661</v>
      </c>
      <c r="W98" s="25" t="s">
        <v>208</v>
      </c>
      <c r="X98" s="26" t="s">
        <v>209</v>
      </c>
      <c r="Y98" s="26" t="s">
        <v>210</v>
      </c>
      <c r="Z98" s="26" t="s">
        <v>210</v>
      </c>
      <c r="AA98" s="4" t="s">
        <v>666</v>
      </c>
      <c r="AB98" s="27">
        <v>44168</v>
      </c>
      <c r="AC98" s="28">
        <v>165727.67000000001</v>
      </c>
      <c r="AD98" s="28">
        <v>192244.1</v>
      </c>
      <c r="AE98" s="29">
        <v>50000</v>
      </c>
      <c r="AF98" s="11"/>
      <c r="AG98" s="8" t="s">
        <v>212</v>
      </c>
      <c r="AH98" s="8" t="s">
        <v>212</v>
      </c>
      <c r="AI98" s="30" t="s">
        <v>213</v>
      </c>
      <c r="AJ98" s="20" t="s">
        <v>214</v>
      </c>
      <c r="AK98" s="31">
        <v>44180</v>
      </c>
      <c r="AL98" s="31">
        <v>44239</v>
      </c>
      <c r="AM98" s="21" t="s">
        <v>663</v>
      </c>
      <c r="AN98" s="32"/>
      <c r="AO98" s="3">
        <v>24</v>
      </c>
      <c r="AP98" s="4"/>
      <c r="AQ98" s="4" t="s">
        <v>468</v>
      </c>
      <c r="AR98" s="20" t="s">
        <v>217</v>
      </c>
      <c r="AS98" s="13"/>
      <c r="AT98" s="4" t="s">
        <v>665</v>
      </c>
      <c r="AU98" s="32"/>
      <c r="AV98" s="32"/>
      <c r="AW98" s="32"/>
      <c r="AX98" s="13"/>
      <c r="AY98" s="3">
        <v>24</v>
      </c>
      <c r="AZ98" s="32"/>
      <c r="BA98" s="32"/>
      <c r="BB98" s="32"/>
      <c r="BC98" s="32"/>
      <c r="BD98" s="32"/>
      <c r="BE98" s="34" t="s">
        <v>218</v>
      </c>
      <c r="BF98" s="35">
        <v>44221</v>
      </c>
      <c r="BG98" s="35">
        <v>44196</v>
      </c>
      <c r="BH98" s="20" t="s">
        <v>219</v>
      </c>
      <c r="BI98" s="9"/>
    </row>
    <row r="99" spans="1:61" x14ac:dyDescent="0.25">
      <c r="A99" s="18">
        <v>2020</v>
      </c>
      <c r="B99" s="19">
        <v>44105</v>
      </c>
      <c r="C99" s="19">
        <v>44196</v>
      </c>
      <c r="D99" s="11" t="s">
        <v>137</v>
      </c>
      <c r="E99" s="20" t="s">
        <v>140</v>
      </c>
      <c r="F99" s="3">
        <v>24</v>
      </c>
      <c r="G99" s="4" t="s">
        <v>653</v>
      </c>
      <c r="H99" s="21" t="s">
        <v>394</v>
      </c>
      <c r="I99" s="45">
        <v>44156</v>
      </c>
      <c r="J99" s="4" t="s">
        <v>667</v>
      </c>
      <c r="K99" s="3">
        <v>24</v>
      </c>
      <c r="L99" s="45">
        <v>44159</v>
      </c>
      <c r="M99" s="3">
        <v>24</v>
      </c>
      <c r="N99" s="3">
        <v>24</v>
      </c>
      <c r="O99" s="21" t="s">
        <v>655</v>
      </c>
      <c r="P99" s="21" t="s">
        <v>656</v>
      </c>
      <c r="Q99" s="21" t="s">
        <v>657</v>
      </c>
      <c r="R99" s="21" t="s">
        <v>658</v>
      </c>
      <c r="S99" s="21" t="s">
        <v>659</v>
      </c>
      <c r="T99" s="21" t="s">
        <v>600</v>
      </c>
      <c r="U99" s="4" t="s">
        <v>660</v>
      </c>
      <c r="V99" s="44" t="s">
        <v>661</v>
      </c>
      <c r="W99" s="25" t="s">
        <v>208</v>
      </c>
      <c r="X99" s="26" t="s">
        <v>209</v>
      </c>
      <c r="Y99" s="26" t="s">
        <v>210</v>
      </c>
      <c r="Z99" s="26" t="s">
        <v>210</v>
      </c>
      <c r="AA99" s="4" t="s">
        <v>668</v>
      </c>
      <c r="AB99" s="27">
        <v>44168</v>
      </c>
      <c r="AC99" s="28">
        <v>165309.39000000001</v>
      </c>
      <c r="AD99" s="28">
        <v>191758.89</v>
      </c>
      <c r="AE99" s="29">
        <v>50000</v>
      </c>
      <c r="AF99" s="11"/>
      <c r="AG99" s="8" t="s">
        <v>212</v>
      </c>
      <c r="AH99" s="8" t="s">
        <v>212</v>
      </c>
      <c r="AI99" s="30" t="s">
        <v>213</v>
      </c>
      <c r="AJ99" s="20" t="s">
        <v>214</v>
      </c>
      <c r="AK99" s="31">
        <v>44180</v>
      </c>
      <c r="AL99" s="31">
        <v>44239</v>
      </c>
      <c r="AM99" s="21" t="s">
        <v>663</v>
      </c>
      <c r="AN99" s="32"/>
      <c r="AO99" s="3">
        <v>24</v>
      </c>
      <c r="AP99" s="4"/>
      <c r="AQ99" s="4" t="s">
        <v>479</v>
      </c>
      <c r="AR99" s="20" t="s">
        <v>217</v>
      </c>
      <c r="AS99" s="13"/>
      <c r="AT99" s="4" t="s">
        <v>667</v>
      </c>
      <c r="AU99" s="32"/>
      <c r="AV99" s="32"/>
      <c r="AW99" s="32"/>
      <c r="AX99" s="13"/>
      <c r="AY99" s="3">
        <v>24</v>
      </c>
      <c r="AZ99" s="32"/>
      <c r="BA99" s="32"/>
      <c r="BB99" s="32"/>
      <c r="BC99" s="32"/>
      <c r="BD99" s="32"/>
      <c r="BE99" s="34" t="s">
        <v>218</v>
      </c>
      <c r="BF99" s="35">
        <v>44221</v>
      </c>
      <c r="BG99" s="35">
        <v>44196</v>
      </c>
      <c r="BH99" s="20" t="s">
        <v>219</v>
      </c>
      <c r="BI99" s="9"/>
    </row>
    <row r="100" spans="1:61" x14ac:dyDescent="0.25">
      <c r="A100" s="18">
        <v>2020</v>
      </c>
      <c r="B100" s="19">
        <v>44105</v>
      </c>
      <c r="C100" s="19">
        <v>44196</v>
      </c>
      <c r="D100" s="11" t="s">
        <v>137</v>
      </c>
      <c r="E100" s="20" t="s">
        <v>140</v>
      </c>
      <c r="F100" s="3">
        <v>24</v>
      </c>
      <c r="G100" s="4" t="s">
        <v>653</v>
      </c>
      <c r="H100" s="21" t="s">
        <v>394</v>
      </c>
      <c r="I100" s="45">
        <v>44156</v>
      </c>
      <c r="J100" s="4" t="s">
        <v>669</v>
      </c>
      <c r="K100" s="3">
        <v>24</v>
      </c>
      <c r="L100" s="45">
        <v>44159</v>
      </c>
      <c r="M100" s="3">
        <v>24</v>
      </c>
      <c r="N100" s="3">
        <v>24</v>
      </c>
      <c r="O100" s="21" t="s">
        <v>655</v>
      </c>
      <c r="P100" s="21" t="s">
        <v>656</v>
      </c>
      <c r="Q100" s="21" t="s">
        <v>657</v>
      </c>
      <c r="R100" s="21" t="s">
        <v>658</v>
      </c>
      <c r="S100" s="21" t="s">
        <v>659</v>
      </c>
      <c r="T100" s="21" t="s">
        <v>600</v>
      </c>
      <c r="U100" s="4" t="s">
        <v>660</v>
      </c>
      <c r="V100" s="44" t="s">
        <v>661</v>
      </c>
      <c r="W100" s="25" t="s">
        <v>208</v>
      </c>
      <c r="X100" s="26" t="s">
        <v>209</v>
      </c>
      <c r="Y100" s="26" t="s">
        <v>210</v>
      </c>
      <c r="Z100" s="26" t="s">
        <v>210</v>
      </c>
      <c r="AA100" s="4" t="s">
        <v>670</v>
      </c>
      <c r="AB100" s="27">
        <v>44168</v>
      </c>
      <c r="AC100" s="28">
        <v>165329.49</v>
      </c>
      <c r="AD100" s="28">
        <v>191782.21</v>
      </c>
      <c r="AE100" s="29">
        <v>50000</v>
      </c>
      <c r="AF100" s="11"/>
      <c r="AG100" s="8" t="s">
        <v>212</v>
      </c>
      <c r="AH100" s="8" t="s">
        <v>212</v>
      </c>
      <c r="AI100" s="30" t="s">
        <v>213</v>
      </c>
      <c r="AJ100" s="20" t="s">
        <v>214</v>
      </c>
      <c r="AK100" s="31">
        <v>44180</v>
      </c>
      <c r="AL100" s="31">
        <v>44239</v>
      </c>
      <c r="AM100" s="21" t="s">
        <v>663</v>
      </c>
      <c r="AN100" s="32"/>
      <c r="AO100" s="3">
        <v>24</v>
      </c>
      <c r="AP100" s="4"/>
      <c r="AQ100" s="4" t="s">
        <v>522</v>
      </c>
      <c r="AR100" s="20" t="s">
        <v>217</v>
      </c>
      <c r="AS100" s="13"/>
      <c r="AT100" s="4" t="s">
        <v>669</v>
      </c>
      <c r="AU100" s="32"/>
      <c r="AV100" s="32"/>
      <c r="AW100" s="32"/>
      <c r="AX100" s="13"/>
      <c r="AY100" s="3">
        <v>24</v>
      </c>
      <c r="AZ100" s="32"/>
      <c r="BA100" s="32"/>
      <c r="BB100" s="32"/>
      <c r="BC100" s="32"/>
      <c r="BD100" s="32"/>
      <c r="BE100" s="34" t="s">
        <v>218</v>
      </c>
      <c r="BF100" s="35">
        <v>44221</v>
      </c>
      <c r="BG100" s="35">
        <v>44196</v>
      </c>
      <c r="BH100" s="20" t="s">
        <v>219</v>
      </c>
      <c r="BI100" s="9"/>
    </row>
    <row r="101" spans="1:61" x14ac:dyDescent="0.25">
      <c r="A101" s="18">
        <v>2020</v>
      </c>
      <c r="B101" s="19">
        <v>44105</v>
      </c>
      <c r="C101" s="19">
        <v>44196</v>
      </c>
      <c r="D101" s="11" t="s">
        <v>137</v>
      </c>
      <c r="E101" s="20" t="s">
        <v>140</v>
      </c>
      <c r="F101" s="3">
        <v>24</v>
      </c>
      <c r="G101" s="4" t="s">
        <v>653</v>
      </c>
      <c r="H101" s="21" t="s">
        <v>394</v>
      </c>
      <c r="I101" s="45">
        <v>44156</v>
      </c>
      <c r="J101" s="4" t="s">
        <v>671</v>
      </c>
      <c r="K101" s="3">
        <v>24</v>
      </c>
      <c r="L101" s="45">
        <v>44159</v>
      </c>
      <c r="M101" s="3">
        <v>24</v>
      </c>
      <c r="N101" s="3">
        <v>24</v>
      </c>
      <c r="O101" s="21" t="s">
        <v>655</v>
      </c>
      <c r="P101" s="21" t="s">
        <v>656</v>
      </c>
      <c r="Q101" s="21" t="s">
        <v>657</v>
      </c>
      <c r="R101" s="21" t="s">
        <v>658</v>
      </c>
      <c r="S101" s="21" t="s">
        <v>659</v>
      </c>
      <c r="T101" s="21" t="s">
        <v>600</v>
      </c>
      <c r="U101" s="4" t="s">
        <v>660</v>
      </c>
      <c r="V101" s="44" t="s">
        <v>661</v>
      </c>
      <c r="W101" s="25" t="s">
        <v>208</v>
      </c>
      <c r="X101" s="26" t="s">
        <v>209</v>
      </c>
      <c r="Y101" s="26" t="s">
        <v>210</v>
      </c>
      <c r="Z101" s="26" t="s">
        <v>210</v>
      </c>
      <c r="AA101" s="4" t="s">
        <v>672</v>
      </c>
      <c r="AB101" s="27">
        <v>44168</v>
      </c>
      <c r="AC101" s="28">
        <v>165637.29</v>
      </c>
      <c r="AD101" s="28">
        <v>192139.26</v>
      </c>
      <c r="AE101" s="29">
        <v>50000</v>
      </c>
      <c r="AF101" s="11"/>
      <c r="AG101" s="8" t="s">
        <v>212</v>
      </c>
      <c r="AH101" s="8" t="s">
        <v>212</v>
      </c>
      <c r="AI101" s="30" t="s">
        <v>213</v>
      </c>
      <c r="AJ101" s="20" t="s">
        <v>214</v>
      </c>
      <c r="AK101" s="31">
        <v>44180</v>
      </c>
      <c r="AL101" s="31">
        <v>44239</v>
      </c>
      <c r="AM101" s="21" t="s">
        <v>663</v>
      </c>
      <c r="AN101" s="32"/>
      <c r="AO101" s="3">
        <v>24</v>
      </c>
      <c r="AP101" s="4"/>
      <c r="AQ101" s="4" t="s">
        <v>507</v>
      </c>
      <c r="AR101" s="20" t="s">
        <v>217</v>
      </c>
      <c r="AS101" s="13"/>
      <c r="AT101" s="4" t="s">
        <v>671</v>
      </c>
      <c r="AU101" s="32"/>
      <c r="AV101" s="32"/>
      <c r="AW101" s="32"/>
      <c r="AX101" s="13"/>
      <c r="AY101" s="3">
        <v>24</v>
      </c>
      <c r="AZ101" s="32"/>
      <c r="BA101" s="32"/>
      <c r="BB101" s="32"/>
      <c r="BC101" s="32"/>
      <c r="BD101" s="32"/>
      <c r="BE101" s="34" t="s">
        <v>218</v>
      </c>
      <c r="BF101" s="35">
        <v>44221</v>
      </c>
      <c r="BG101" s="35">
        <v>44196</v>
      </c>
      <c r="BH101" s="20" t="s">
        <v>219</v>
      </c>
      <c r="BI101" s="9"/>
    </row>
    <row r="102" spans="1:61" x14ac:dyDescent="0.25">
      <c r="A102" s="18">
        <v>2020</v>
      </c>
      <c r="B102" s="19">
        <v>44105</v>
      </c>
      <c r="C102" s="19">
        <v>44196</v>
      </c>
      <c r="D102" s="11" t="s">
        <v>137</v>
      </c>
      <c r="E102" s="20" t="s">
        <v>140</v>
      </c>
      <c r="F102" s="3">
        <v>24</v>
      </c>
      <c r="G102" s="4" t="s">
        <v>653</v>
      </c>
      <c r="H102" s="21" t="s">
        <v>394</v>
      </c>
      <c r="I102" s="45">
        <v>44156</v>
      </c>
      <c r="J102" s="4" t="s">
        <v>673</v>
      </c>
      <c r="K102" s="3">
        <v>24</v>
      </c>
      <c r="L102" s="45">
        <v>44159</v>
      </c>
      <c r="M102" s="3">
        <v>24</v>
      </c>
      <c r="N102" s="3">
        <v>24</v>
      </c>
      <c r="O102" s="21" t="s">
        <v>655</v>
      </c>
      <c r="P102" s="21" t="s">
        <v>656</v>
      </c>
      <c r="Q102" s="21" t="s">
        <v>657</v>
      </c>
      <c r="R102" s="21" t="s">
        <v>658</v>
      </c>
      <c r="S102" s="21" t="s">
        <v>659</v>
      </c>
      <c r="T102" s="21" t="s">
        <v>600</v>
      </c>
      <c r="U102" s="4" t="s">
        <v>660</v>
      </c>
      <c r="V102" s="44" t="s">
        <v>661</v>
      </c>
      <c r="W102" s="25" t="s">
        <v>208</v>
      </c>
      <c r="X102" s="26" t="s">
        <v>209</v>
      </c>
      <c r="Y102" s="26" t="s">
        <v>210</v>
      </c>
      <c r="Z102" s="26" t="s">
        <v>210</v>
      </c>
      <c r="AA102" s="4" t="s">
        <v>674</v>
      </c>
      <c r="AB102" s="27">
        <v>44168</v>
      </c>
      <c r="AC102" s="28">
        <v>164494.56</v>
      </c>
      <c r="AD102" s="28">
        <v>190813.69</v>
      </c>
      <c r="AE102" s="29">
        <v>50000</v>
      </c>
      <c r="AF102" s="11"/>
      <c r="AG102" s="8" t="s">
        <v>212</v>
      </c>
      <c r="AH102" s="8" t="s">
        <v>212</v>
      </c>
      <c r="AI102" s="30" t="s">
        <v>213</v>
      </c>
      <c r="AJ102" s="20" t="s">
        <v>214</v>
      </c>
      <c r="AK102" s="31">
        <v>44180</v>
      </c>
      <c r="AL102" s="31">
        <v>44239</v>
      </c>
      <c r="AM102" s="21" t="s">
        <v>663</v>
      </c>
      <c r="AN102" s="32"/>
      <c r="AO102" s="3">
        <v>24</v>
      </c>
      <c r="AP102" s="4"/>
      <c r="AQ102" s="4" t="s">
        <v>465</v>
      </c>
      <c r="AR102" s="20" t="s">
        <v>217</v>
      </c>
      <c r="AS102" s="13"/>
      <c r="AT102" s="4" t="s">
        <v>673</v>
      </c>
      <c r="AU102" s="32"/>
      <c r="AV102" s="32"/>
      <c r="AW102" s="32"/>
      <c r="AX102" s="13"/>
      <c r="AY102" s="3">
        <v>24</v>
      </c>
      <c r="AZ102" s="32"/>
      <c r="BA102" s="32"/>
      <c r="BB102" s="32"/>
      <c r="BC102" s="32"/>
      <c r="BD102" s="32"/>
      <c r="BE102" s="34" t="s">
        <v>218</v>
      </c>
      <c r="BF102" s="35">
        <v>44221</v>
      </c>
      <c r="BG102" s="35">
        <v>44196</v>
      </c>
      <c r="BH102" s="20" t="s">
        <v>219</v>
      </c>
      <c r="BI102" s="9"/>
    </row>
    <row r="103" spans="1:61" x14ac:dyDescent="0.25">
      <c r="A103" s="18">
        <v>2020</v>
      </c>
      <c r="B103" s="19">
        <v>44105</v>
      </c>
      <c r="C103" s="19">
        <v>44196</v>
      </c>
      <c r="D103" s="11" t="s">
        <v>137</v>
      </c>
      <c r="E103" s="20" t="s">
        <v>140</v>
      </c>
      <c r="F103" s="3">
        <v>24</v>
      </c>
      <c r="G103" s="4" t="s">
        <v>653</v>
      </c>
      <c r="H103" s="21" t="s">
        <v>394</v>
      </c>
      <c r="I103" s="45">
        <v>44156</v>
      </c>
      <c r="J103" s="4" t="s">
        <v>675</v>
      </c>
      <c r="K103" s="3">
        <v>24</v>
      </c>
      <c r="L103" s="45">
        <v>44159</v>
      </c>
      <c r="M103" s="3">
        <v>24</v>
      </c>
      <c r="N103" s="3">
        <v>24</v>
      </c>
      <c r="O103" s="21" t="s">
        <v>655</v>
      </c>
      <c r="P103" s="21" t="s">
        <v>656</v>
      </c>
      <c r="Q103" s="21" t="s">
        <v>657</v>
      </c>
      <c r="R103" s="21" t="s">
        <v>658</v>
      </c>
      <c r="S103" s="21" t="s">
        <v>659</v>
      </c>
      <c r="T103" s="21" t="s">
        <v>600</v>
      </c>
      <c r="U103" s="4" t="s">
        <v>660</v>
      </c>
      <c r="V103" s="44" t="s">
        <v>661</v>
      </c>
      <c r="W103" s="25" t="s">
        <v>208</v>
      </c>
      <c r="X103" s="26" t="s">
        <v>209</v>
      </c>
      <c r="Y103" s="26" t="s">
        <v>210</v>
      </c>
      <c r="Z103" s="26" t="s">
        <v>210</v>
      </c>
      <c r="AA103" s="4" t="s">
        <v>676</v>
      </c>
      <c r="AB103" s="27">
        <v>44168</v>
      </c>
      <c r="AC103" s="28">
        <v>165750.44</v>
      </c>
      <c r="AD103" s="28">
        <v>192270.51</v>
      </c>
      <c r="AE103" s="29">
        <v>50000</v>
      </c>
      <c r="AF103" s="11"/>
      <c r="AG103" s="8" t="s">
        <v>212</v>
      </c>
      <c r="AH103" s="8" t="s">
        <v>212</v>
      </c>
      <c r="AI103" s="30" t="s">
        <v>213</v>
      </c>
      <c r="AJ103" s="20" t="s">
        <v>214</v>
      </c>
      <c r="AK103" s="31">
        <v>44180</v>
      </c>
      <c r="AL103" s="31">
        <v>44239</v>
      </c>
      <c r="AM103" s="21" t="s">
        <v>663</v>
      </c>
      <c r="AN103" s="32"/>
      <c r="AO103" s="3">
        <v>24</v>
      </c>
      <c r="AP103" s="4"/>
      <c r="AQ103" s="4" t="s">
        <v>479</v>
      </c>
      <c r="AR103" s="20" t="s">
        <v>217</v>
      </c>
      <c r="AS103" s="13"/>
      <c r="AT103" s="4" t="s">
        <v>675</v>
      </c>
      <c r="AU103" s="32"/>
      <c r="AV103" s="32"/>
      <c r="AW103" s="32"/>
      <c r="AX103" s="13"/>
      <c r="AY103" s="3">
        <v>24</v>
      </c>
      <c r="AZ103" s="32"/>
      <c r="BA103" s="32"/>
      <c r="BB103" s="32"/>
      <c r="BC103" s="32"/>
      <c r="BD103" s="32"/>
      <c r="BE103" s="34" t="s">
        <v>218</v>
      </c>
      <c r="BF103" s="35">
        <v>44221</v>
      </c>
      <c r="BG103" s="35">
        <v>44196</v>
      </c>
      <c r="BH103" s="20" t="s">
        <v>219</v>
      </c>
      <c r="BI103" s="9"/>
    </row>
    <row r="104" spans="1:61" x14ac:dyDescent="0.25">
      <c r="A104" s="18">
        <v>2020</v>
      </c>
      <c r="B104" s="19">
        <v>44105</v>
      </c>
      <c r="C104" s="19">
        <v>44196</v>
      </c>
      <c r="D104" s="11" t="s">
        <v>137</v>
      </c>
      <c r="E104" s="20" t="s">
        <v>140</v>
      </c>
      <c r="F104" s="3">
        <v>24</v>
      </c>
      <c r="G104" s="4" t="s">
        <v>653</v>
      </c>
      <c r="H104" s="21" t="s">
        <v>394</v>
      </c>
      <c r="I104" s="45">
        <v>44156</v>
      </c>
      <c r="J104" s="4" t="s">
        <v>677</v>
      </c>
      <c r="K104" s="3">
        <v>24</v>
      </c>
      <c r="L104" s="45">
        <v>44159</v>
      </c>
      <c r="M104" s="3">
        <v>24</v>
      </c>
      <c r="N104" s="3">
        <v>24</v>
      </c>
      <c r="O104" s="21" t="s">
        <v>655</v>
      </c>
      <c r="P104" s="21" t="s">
        <v>656</v>
      </c>
      <c r="Q104" s="21" t="s">
        <v>657</v>
      </c>
      <c r="R104" s="21" t="s">
        <v>658</v>
      </c>
      <c r="S104" s="21" t="s">
        <v>659</v>
      </c>
      <c r="T104" s="21" t="s">
        <v>600</v>
      </c>
      <c r="U104" s="4" t="s">
        <v>660</v>
      </c>
      <c r="V104" s="44" t="s">
        <v>661</v>
      </c>
      <c r="W104" s="25" t="s">
        <v>208</v>
      </c>
      <c r="X104" s="26" t="s">
        <v>209</v>
      </c>
      <c r="Y104" s="26" t="s">
        <v>210</v>
      </c>
      <c r="Z104" s="26" t="s">
        <v>210</v>
      </c>
      <c r="AA104" s="4" t="s">
        <v>678</v>
      </c>
      <c r="AB104" s="27">
        <v>44168</v>
      </c>
      <c r="AC104" s="28">
        <v>163626.73000000001</v>
      </c>
      <c r="AD104" s="28">
        <v>189807.01</v>
      </c>
      <c r="AE104" s="29">
        <v>50000</v>
      </c>
      <c r="AF104" s="11"/>
      <c r="AG104" s="8" t="s">
        <v>212</v>
      </c>
      <c r="AH104" s="8" t="s">
        <v>212</v>
      </c>
      <c r="AI104" s="30" t="s">
        <v>213</v>
      </c>
      <c r="AJ104" s="20" t="s">
        <v>214</v>
      </c>
      <c r="AK104" s="31">
        <v>44180</v>
      </c>
      <c r="AL104" s="31">
        <v>44239</v>
      </c>
      <c r="AM104" s="21" t="s">
        <v>663</v>
      </c>
      <c r="AN104" s="32"/>
      <c r="AO104" s="3">
        <v>24</v>
      </c>
      <c r="AP104" s="4"/>
      <c r="AQ104" s="4" t="s">
        <v>465</v>
      </c>
      <c r="AR104" s="20" t="s">
        <v>217</v>
      </c>
      <c r="AS104" s="13"/>
      <c r="AT104" s="4" t="s">
        <v>677</v>
      </c>
      <c r="AU104" s="32"/>
      <c r="AV104" s="32"/>
      <c r="AW104" s="32"/>
      <c r="AX104" s="13"/>
      <c r="AY104" s="3">
        <v>24</v>
      </c>
      <c r="AZ104" s="32"/>
      <c r="BA104" s="32"/>
      <c r="BB104" s="32"/>
      <c r="BC104" s="32"/>
      <c r="BD104" s="32"/>
      <c r="BE104" s="34" t="s">
        <v>218</v>
      </c>
      <c r="BF104" s="35">
        <v>44221</v>
      </c>
      <c r="BG104" s="35">
        <v>44196</v>
      </c>
      <c r="BH104" s="20" t="s">
        <v>219</v>
      </c>
      <c r="BI104" s="9"/>
    </row>
    <row r="105" spans="1:61" x14ac:dyDescent="0.25">
      <c r="A105" s="18">
        <v>2020</v>
      </c>
      <c r="B105" s="19">
        <v>44105</v>
      </c>
      <c r="C105" s="19">
        <v>44196</v>
      </c>
      <c r="D105" s="11" t="s">
        <v>137</v>
      </c>
      <c r="E105" s="20" t="s">
        <v>140</v>
      </c>
      <c r="F105" s="3">
        <v>24</v>
      </c>
      <c r="G105" s="4" t="s">
        <v>653</v>
      </c>
      <c r="H105" s="21" t="s">
        <v>394</v>
      </c>
      <c r="I105" s="45">
        <v>44156</v>
      </c>
      <c r="J105" s="4" t="s">
        <v>679</v>
      </c>
      <c r="K105" s="3">
        <v>24</v>
      </c>
      <c r="L105" s="45">
        <v>44159</v>
      </c>
      <c r="M105" s="3">
        <v>24</v>
      </c>
      <c r="N105" s="3">
        <v>24</v>
      </c>
      <c r="O105" s="21" t="s">
        <v>655</v>
      </c>
      <c r="P105" s="21" t="s">
        <v>656</v>
      </c>
      <c r="Q105" s="21" t="s">
        <v>657</v>
      </c>
      <c r="R105" s="21" t="s">
        <v>658</v>
      </c>
      <c r="S105" s="21" t="s">
        <v>659</v>
      </c>
      <c r="T105" s="21" t="s">
        <v>600</v>
      </c>
      <c r="U105" s="4" t="s">
        <v>660</v>
      </c>
      <c r="V105" s="44" t="s">
        <v>661</v>
      </c>
      <c r="W105" s="25" t="s">
        <v>208</v>
      </c>
      <c r="X105" s="26" t="s">
        <v>209</v>
      </c>
      <c r="Y105" s="26" t="s">
        <v>210</v>
      </c>
      <c r="Z105" s="26" t="s">
        <v>210</v>
      </c>
      <c r="AA105" s="4" t="s">
        <v>680</v>
      </c>
      <c r="AB105" s="27">
        <v>44168</v>
      </c>
      <c r="AC105" s="28">
        <v>164054.56</v>
      </c>
      <c r="AD105" s="28">
        <v>190303.29</v>
      </c>
      <c r="AE105" s="29">
        <v>50000</v>
      </c>
      <c r="AF105" s="11"/>
      <c r="AG105" s="8" t="s">
        <v>212</v>
      </c>
      <c r="AH105" s="8" t="s">
        <v>212</v>
      </c>
      <c r="AI105" s="30" t="s">
        <v>213</v>
      </c>
      <c r="AJ105" s="20" t="s">
        <v>214</v>
      </c>
      <c r="AK105" s="31">
        <v>44180</v>
      </c>
      <c r="AL105" s="31">
        <v>44239</v>
      </c>
      <c r="AM105" s="21" t="s">
        <v>663</v>
      </c>
      <c r="AN105" s="32"/>
      <c r="AO105" s="3">
        <v>24</v>
      </c>
      <c r="AP105" s="4"/>
      <c r="AQ105" s="4" t="s">
        <v>465</v>
      </c>
      <c r="AR105" s="20" t="s">
        <v>217</v>
      </c>
      <c r="AS105" s="13"/>
      <c r="AT105" s="4" t="s">
        <v>679</v>
      </c>
      <c r="AU105" s="32"/>
      <c r="AV105" s="32"/>
      <c r="AW105" s="32"/>
      <c r="AX105" s="13"/>
      <c r="AY105" s="3">
        <v>24</v>
      </c>
      <c r="AZ105" s="32"/>
      <c r="BA105" s="32"/>
      <c r="BB105" s="32"/>
      <c r="BC105" s="32"/>
      <c r="BD105" s="32"/>
      <c r="BE105" s="34" t="s">
        <v>218</v>
      </c>
      <c r="BF105" s="35">
        <v>44221</v>
      </c>
      <c r="BG105" s="35">
        <v>44196</v>
      </c>
      <c r="BH105" s="20" t="s">
        <v>219</v>
      </c>
      <c r="BI105" s="9"/>
    </row>
    <row r="106" spans="1:61" x14ac:dyDescent="0.25">
      <c r="A106" s="18">
        <v>2020</v>
      </c>
      <c r="B106" s="19">
        <v>44105</v>
      </c>
      <c r="C106" s="19">
        <v>44196</v>
      </c>
      <c r="D106" s="11" t="s">
        <v>137</v>
      </c>
      <c r="E106" s="20" t="s">
        <v>140</v>
      </c>
      <c r="F106" s="3">
        <v>25</v>
      </c>
      <c r="G106" s="4" t="s">
        <v>681</v>
      </c>
      <c r="H106" s="21" t="s">
        <v>682</v>
      </c>
      <c r="I106" s="45">
        <v>44091</v>
      </c>
      <c r="J106" s="4" t="s">
        <v>683</v>
      </c>
      <c r="K106" s="3">
        <v>25</v>
      </c>
      <c r="L106" s="45">
        <v>44096</v>
      </c>
      <c r="M106" s="3">
        <v>25</v>
      </c>
      <c r="N106" s="3">
        <v>25</v>
      </c>
      <c r="O106" s="21" t="s">
        <v>684</v>
      </c>
      <c r="P106" s="21" t="s">
        <v>685</v>
      </c>
      <c r="Q106" s="21" t="s">
        <v>686</v>
      </c>
      <c r="R106" s="21" t="s">
        <v>687</v>
      </c>
      <c r="S106" s="21" t="s">
        <v>688</v>
      </c>
      <c r="T106" s="21" t="s">
        <v>689</v>
      </c>
      <c r="U106" s="4" t="s">
        <v>690</v>
      </c>
      <c r="V106" s="44" t="s">
        <v>691</v>
      </c>
      <c r="W106" s="25" t="s">
        <v>208</v>
      </c>
      <c r="X106" s="26" t="s">
        <v>209</v>
      </c>
      <c r="Y106" s="26" t="s">
        <v>210</v>
      </c>
      <c r="Z106" s="26" t="s">
        <v>210</v>
      </c>
      <c r="AA106" s="4" t="s">
        <v>692</v>
      </c>
      <c r="AB106" s="27">
        <v>44105</v>
      </c>
      <c r="AC106" s="28">
        <v>8441123.5700000003</v>
      </c>
      <c r="AD106" s="28">
        <v>9791703.3399999999</v>
      </c>
      <c r="AE106" s="29">
        <v>50000</v>
      </c>
      <c r="AF106" s="11"/>
      <c r="AG106" s="8" t="s">
        <v>212</v>
      </c>
      <c r="AH106" s="8" t="s">
        <v>212</v>
      </c>
      <c r="AI106" s="30" t="s">
        <v>213</v>
      </c>
      <c r="AJ106" s="20" t="s">
        <v>214</v>
      </c>
      <c r="AK106" s="31">
        <v>44109</v>
      </c>
      <c r="AL106" s="31">
        <v>44473</v>
      </c>
      <c r="AM106" s="21" t="s">
        <v>693</v>
      </c>
      <c r="AN106" s="32"/>
      <c r="AO106" s="3">
        <v>25</v>
      </c>
      <c r="AP106" s="4"/>
      <c r="AQ106" s="4" t="s">
        <v>694</v>
      </c>
      <c r="AR106" s="20" t="s">
        <v>523</v>
      </c>
      <c r="AS106" s="13"/>
      <c r="AT106" s="4" t="s">
        <v>683</v>
      </c>
      <c r="AU106" s="32"/>
      <c r="AV106" s="32"/>
      <c r="AW106" s="32"/>
      <c r="AX106" s="13"/>
      <c r="AY106" s="3">
        <v>25</v>
      </c>
      <c r="AZ106" s="32"/>
      <c r="BA106" s="32"/>
      <c r="BB106" s="32"/>
      <c r="BC106" s="32"/>
      <c r="BD106" s="32"/>
      <c r="BE106" s="34" t="s">
        <v>218</v>
      </c>
      <c r="BF106" s="35">
        <v>44221</v>
      </c>
      <c r="BG106" s="35">
        <v>44196</v>
      </c>
      <c r="BH106" s="20" t="s">
        <v>219</v>
      </c>
      <c r="BI106" s="9"/>
    </row>
    <row r="107" spans="1:61" x14ac:dyDescent="0.25">
      <c r="A107" s="18">
        <v>2020</v>
      </c>
      <c r="B107" s="19">
        <v>44105</v>
      </c>
      <c r="C107" s="19">
        <v>44196</v>
      </c>
      <c r="D107" s="11" t="s">
        <v>137</v>
      </c>
      <c r="E107" s="20" t="s">
        <v>140</v>
      </c>
      <c r="F107" s="3">
        <v>26</v>
      </c>
      <c r="G107" s="4" t="s">
        <v>695</v>
      </c>
      <c r="H107" s="21" t="s">
        <v>696</v>
      </c>
      <c r="I107" s="45">
        <v>44112</v>
      </c>
      <c r="J107" s="4" t="s">
        <v>697</v>
      </c>
      <c r="K107" s="3">
        <v>26</v>
      </c>
      <c r="L107" s="45">
        <v>44117</v>
      </c>
      <c r="M107" s="3">
        <v>26</v>
      </c>
      <c r="N107" s="3">
        <v>26</v>
      </c>
      <c r="O107" s="21" t="s">
        <v>698</v>
      </c>
      <c r="P107" s="21" t="s">
        <v>699</v>
      </c>
      <c r="Q107" s="21" t="s">
        <v>700</v>
      </c>
      <c r="R107" s="4" t="s">
        <v>701</v>
      </c>
      <c r="S107" s="4" t="s">
        <v>702</v>
      </c>
      <c r="T107" s="4" t="s">
        <v>703</v>
      </c>
      <c r="U107" s="4" t="s">
        <v>704</v>
      </c>
      <c r="V107" s="44" t="s">
        <v>705</v>
      </c>
      <c r="W107" s="25" t="s">
        <v>208</v>
      </c>
      <c r="X107" s="26" t="s">
        <v>209</v>
      </c>
      <c r="Y107" s="26" t="s">
        <v>210</v>
      </c>
      <c r="Z107" s="26" t="s">
        <v>210</v>
      </c>
      <c r="AA107" s="4" t="s">
        <v>706</v>
      </c>
      <c r="AB107" s="27">
        <v>44127</v>
      </c>
      <c r="AC107" s="28">
        <v>3347488.46</v>
      </c>
      <c r="AD107" s="28">
        <v>3883086.61</v>
      </c>
      <c r="AE107" s="29">
        <v>50000</v>
      </c>
      <c r="AF107" s="11"/>
      <c r="AG107" s="8" t="s">
        <v>212</v>
      </c>
      <c r="AH107" s="8" t="s">
        <v>212</v>
      </c>
      <c r="AI107" s="30" t="s">
        <v>213</v>
      </c>
      <c r="AJ107" s="20" t="s">
        <v>214</v>
      </c>
      <c r="AK107" s="31">
        <v>44130</v>
      </c>
      <c r="AL107" s="31">
        <v>44196</v>
      </c>
      <c r="AM107" s="21" t="s">
        <v>707</v>
      </c>
      <c r="AN107" s="32"/>
      <c r="AO107" s="3">
        <v>26</v>
      </c>
      <c r="AP107" s="4"/>
      <c r="AQ107" s="4" t="s">
        <v>708</v>
      </c>
      <c r="AR107" s="20" t="s">
        <v>523</v>
      </c>
      <c r="AS107" s="13"/>
      <c r="AT107" s="4" t="s">
        <v>697</v>
      </c>
      <c r="AU107" s="32"/>
      <c r="AV107" s="32"/>
      <c r="AW107" s="32"/>
      <c r="AX107" s="13"/>
      <c r="AY107" s="3">
        <v>26</v>
      </c>
      <c r="AZ107" s="32"/>
      <c r="BA107" s="32"/>
      <c r="BB107" s="32"/>
      <c r="BC107" s="32"/>
      <c r="BD107" s="32"/>
      <c r="BE107" s="34" t="s">
        <v>218</v>
      </c>
      <c r="BF107" s="35">
        <v>44221</v>
      </c>
      <c r="BG107" s="35">
        <v>44196</v>
      </c>
      <c r="BH107" s="20" t="s">
        <v>219</v>
      </c>
      <c r="BI107" s="9"/>
    </row>
    <row r="108" spans="1:61" x14ac:dyDescent="0.25">
      <c r="A108" s="18">
        <v>2020</v>
      </c>
      <c r="B108" s="19">
        <v>44105</v>
      </c>
      <c r="C108" s="19">
        <v>44196</v>
      </c>
      <c r="D108" s="11" t="s">
        <v>137</v>
      </c>
      <c r="E108" s="20" t="s">
        <v>140</v>
      </c>
      <c r="F108" s="3">
        <v>27</v>
      </c>
      <c r="G108" s="4" t="s">
        <v>709</v>
      </c>
      <c r="H108" s="21" t="s">
        <v>710</v>
      </c>
      <c r="I108" s="45">
        <v>44133</v>
      </c>
      <c r="J108" s="4" t="s">
        <v>711</v>
      </c>
      <c r="K108" s="3">
        <v>27</v>
      </c>
      <c r="L108" s="45">
        <v>44138</v>
      </c>
      <c r="M108" s="3">
        <v>27</v>
      </c>
      <c r="N108" s="3">
        <v>27</v>
      </c>
      <c r="O108" s="21" t="s">
        <v>712</v>
      </c>
      <c r="P108" s="21" t="s">
        <v>713</v>
      </c>
      <c r="Q108" s="21" t="s">
        <v>714</v>
      </c>
      <c r="R108" s="21" t="s">
        <v>226</v>
      </c>
      <c r="S108" s="21" t="s">
        <v>227</v>
      </c>
      <c r="T108" s="21" t="s">
        <v>228</v>
      </c>
      <c r="U108" s="4" t="s">
        <v>229</v>
      </c>
      <c r="V108" s="44" t="s">
        <v>230</v>
      </c>
      <c r="W108" s="25" t="s">
        <v>208</v>
      </c>
      <c r="X108" s="26" t="s">
        <v>209</v>
      </c>
      <c r="Y108" s="26" t="s">
        <v>210</v>
      </c>
      <c r="Z108" s="26" t="s">
        <v>210</v>
      </c>
      <c r="AA108" s="4" t="s">
        <v>715</v>
      </c>
      <c r="AB108" s="27">
        <v>44148</v>
      </c>
      <c r="AC108" s="28">
        <v>3379316.27</v>
      </c>
      <c r="AD108" s="28">
        <v>3920006.87</v>
      </c>
      <c r="AE108" s="29">
        <v>50000</v>
      </c>
      <c r="AF108" s="11"/>
      <c r="AG108" s="8" t="s">
        <v>212</v>
      </c>
      <c r="AH108" s="8" t="s">
        <v>212</v>
      </c>
      <c r="AI108" s="30" t="s">
        <v>213</v>
      </c>
      <c r="AJ108" s="20" t="s">
        <v>214</v>
      </c>
      <c r="AK108" s="31">
        <v>44151</v>
      </c>
      <c r="AL108" s="31">
        <v>44195</v>
      </c>
      <c r="AM108" s="21" t="s">
        <v>716</v>
      </c>
      <c r="AN108" s="32"/>
      <c r="AO108" s="3">
        <v>27</v>
      </c>
      <c r="AP108" s="4"/>
      <c r="AQ108" s="4" t="s">
        <v>717</v>
      </c>
      <c r="AR108" s="20" t="s">
        <v>523</v>
      </c>
      <c r="AS108" s="13"/>
      <c r="AT108" s="4" t="s">
        <v>711</v>
      </c>
      <c r="AU108" s="32"/>
      <c r="AV108" s="32"/>
      <c r="AW108" s="32"/>
      <c r="AX108" s="13"/>
      <c r="AY108" s="3">
        <v>27</v>
      </c>
      <c r="AZ108" s="32"/>
      <c r="BA108" s="32"/>
      <c r="BB108" s="32"/>
      <c r="BC108" s="32"/>
      <c r="BD108" s="32"/>
      <c r="BE108" s="34" t="s">
        <v>218</v>
      </c>
      <c r="BF108" s="35">
        <v>44221</v>
      </c>
      <c r="BG108" s="35">
        <v>44196</v>
      </c>
      <c r="BH108" s="20" t="s">
        <v>219</v>
      </c>
      <c r="BI108" s="9"/>
    </row>
    <row r="109" spans="1:61" x14ac:dyDescent="0.25">
      <c r="A109" s="18">
        <v>2020</v>
      </c>
      <c r="B109" s="19">
        <v>44105</v>
      </c>
      <c r="C109" s="19">
        <v>44196</v>
      </c>
      <c r="D109" s="11" t="s">
        <v>137</v>
      </c>
      <c r="E109" s="20" t="s">
        <v>140</v>
      </c>
      <c r="F109" s="3">
        <v>28</v>
      </c>
      <c r="G109" s="4" t="s">
        <v>718</v>
      </c>
      <c r="H109" s="21" t="s">
        <v>710</v>
      </c>
      <c r="I109" s="45">
        <v>44133</v>
      </c>
      <c r="J109" s="4" t="s">
        <v>719</v>
      </c>
      <c r="K109" s="3">
        <v>28</v>
      </c>
      <c r="L109" s="45">
        <v>44138</v>
      </c>
      <c r="M109" s="3">
        <v>28</v>
      </c>
      <c r="N109" s="3">
        <v>28</v>
      </c>
      <c r="O109" s="21" t="s">
        <v>720</v>
      </c>
      <c r="P109" s="21" t="s">
        <v>721</v>
      </c>
      <c r="Q109" s="21" t="s">
        <v>722</v>
      </c>
      <c r="R109" s="21" t="s">
        <v>723</v>
      </c>
      <c r="S109" s="21" t="s">
        <v>724</v>
      </c>
      <c r="T109" s="21" t="s">
        <v>725</v>
      </c>
      <c r="U109" s="4" t="s">
        <v>726</v>
      </c>
      <c r="V109" s="44" t="s">
        <v>727</v>
      </c>
      <c r="W109" s="25" t="s">
        <v>208</v>
      </c>
      <c r="X109" s="26" t="s">
        <v>209</v>
      </c>
      <c r="Y109" s="26" t="s">
        <v>210</v>
      </c>
      <c r="Z109" s="26" t="s">
        <v>210</v>
      </c>
      <c r="AA109" s="4" t="s">
        <v>728</v>
      </c>
      <c r="AB109" s="27">
        <v>44148</v>
      </c>
      <c r="AC109" s="28">
        <v>2195206.36</v>
      </c>
      <c r="AD109" s="28">
        <v>2546439.38</v>
      </c>
      <c r="AE109" s="29">
        <v>50000</v>
      </c>
      <c r="AF109" s="11"/>
      <c r="AG109" s="8" t="s">
        <v>212</v>
      </c>
      <c r="AH109" s="8" t="s">
        <v>212</v>
      </c>
      <c r="AI109" s="30" t="s">
        <v>213</v>
      </c>
      <c r="AJ109" s="20" t="s">
        <v>214</v>
      </c>
      <c r="AK109" s="31">
        <v>44151</v>
      </c>
      <c r="AL109" s="31">
        <v>44195</v>
      </c>
      <c r="AM109" s="21" t="s">
        <v>729</v>
      </c>
      <c r="AN109" s="32"/>
      <c r="AO109" s="3">
        <v>28</v>
      </c>
      <c r="AP109" s="4"/>
      <c r="AQ109" s="4" t="s">
        <v>730</v>
      </c>
      <c r="AR109" s="20" t="s">
        <v>523</v>
      </c>
      <c r="AS109" s="13"/>
      <c r="AT109" s="4" t="s">
        <v>719</v>
      </c>
      <c r="AU109" s="32"/>
      <c r="AV109" s="32"/>
      <c r="AW109" s="32"/>
      <c r="AX109" s="13"/>
      <c r="AY109" s="3">
        <v>28</v>
      </c>
      <c r="AZ109" s="32"/>
      <c r="BA109" s="32"/>
      <c r="BB109" s="32"/>
      <c r="BC109" s="32"/>
      <c r="BD109" s="32"/>
      <c r="BE109" s="34" t="s">
        <v>218</v>
      </c>
      <c r="BF109" s="35">
        <v>44221</v>
      </c>
      <c r="BG109" s="35">
        <v>44196</v>
      </c>
      <c r="BH109" s="20" t="s">
        <v>219</v>
      </c>
      <c r="BI109" s="9"/>
    </row>
    <row r="110" spans="1:61" x14ac:dyDescent="0.25">
      <c r="A110" s="18">
        <v>2020</v>
      </c>
      <c r="B110" s="19">
        <v>44105</v>
      </c>
      <c r="C110" s="19">
        <v>44196</v>
      </c>
      <c r="D110" s="11" t="s">
        <v>137</v>
      </c>
      <c r="E110" s="20" t="s">
        <v>140</v>
      </c>
      <c r="F110" s="3">
        <v>29</v>
      </c>
      <c r="G110" s="4" t="s">
        <v>731</v>
      </c>
      <c r="H110" s="21" t="s">
        <v>732</v>
      </c>
      <c r="I110" s="45">
        <v>44140</v>
      </c>
      <c r="J110" s="4" t="s">
        <v>733</v>
      </c>
      <c r="K110" s="3">
        <v>29</v>
      </c>
      <c r="L110" s="45">
        <v>44146</v>
      </c>
      <c r="M110" s="3">
        <v>29</v>
      </c>
      <c r="N110" s="3">
        <v>29</v>
      </c>
      <c r="O110" s="21" t="s">
        <v>734</v>
      </c>
      <c r="P110" s="21" t="s">
        <v>735</v>
      </c>
      <c r="Q110" s="21" t="s">
        <v>736</v>
      </c>
      <c r="R110" s="21" t="s">
        <v>529</v>
      </c>
      <c r="S110" s="21" t="s">
        <v>530</v>
      </c>
      <c r="T110" s="21" t="s">
        <v>531</v>
      </c>
      <c r="U110" s="4" t="s">
        <v>532</v>
      </c>
      <c r="V110" s="44" t="s">
        <v>533</v>
      </c>
      <c r="W110" s="25" t="s">
        <v>208</v>
      </c>
      <c r="X110" s="26" t="s">
        <v>209</v>
      </c>
      <c r="Y110" s="26" t="s">
        <v>210</v>
      </c>
      <c r="Z110" s="26" t="s">
        <v>210</v>
      </c>
      <c r="AA110" s="4" t="s">
        <v>737</v>
      </c>
      <c r="AB110" s="27">
        <v>44155</v>
      </c>
      <c r="AC110" s="28">
        <v>4420434.5599999996</v>
      </c>
      <c r="AD110" s="28">
        <v>5127704.09</v>
      </c>
      <c r="AE110" s="29">
        <v>50000</v>
      </c>
      <c r="AF110" s="11"/>
      <c r="AG110" s="8" t="s">
        <v>212</v>
      </c>
      <c r="AH110" s="8" t="s">
        <v>212</v>
      </c>
      <c r="AI110" s="30" t="s">
        <v>213</v>
      </c>
      <c r="AJ110" s="20" t="s">
        <v>214</v>
      </c>
      <c r="AK110" s="31">
        <v>44158</v>
      </c>
      <c r="AL110" s="31">
        <v>44196</v>
      </c>
      <c r="AM110" s="21" t="s">
        <v>738</v>
      </c>
      <c r="AN110" s="32"/>
      <c r="AO110" s="3">
        <v>29</v>
      </c>
      <c r="AP110" s="4"/>
      <c r="AQ110" s="4" t="s">
        <v>739</v>
      </c>
      <c r="AR110" s="20" t="s">
        <v>523</v>
      </c>
      <c r="AS110" s="13"/>
      <c r="AT110" s="4" t="s">
        <v>733</v>
      </c>
      <c r="AU110" s="32"/>
      <c r="AV110" s="32"/>
      <c r="AW110" s="32"/>
      <c r="AX110" s="13"/>
      <c r="AY110" s="3">
        <v>29</v>
      </c>
      <c r="AZ110" s="32"/>
      <c r="BA110" s="32"/>
      <c r="BB110" s="32"/>
      <c r="BC110" s="32"/>
      <c r="BD110" s="32"/>
      <c r="BE110" s="34" t="s">
        <v>218</v>
      </c>
      <c r="BF110" s="35">
        <v>44221</v>
      </c>
      <c r="BG110" s="35">
        <v>44196</v>
      </c>
      <c r="BH110" s="20" t="s">
        <v>219</v>
      </c>
      <c r="BI110" s="9"/>
    </row>
    <row r="111" spans="1:61" x14ac:dyDescent="0.25">
      <c r="A111" s="18">
        <v>2020</v>
      </c>
      <c r="B111" s="19">
        <v>44105</v>
      </c>
      <c r="C111" s="19">
        <v>44196</v>
      </c>
      <c r="D111" s="11" t="s">
        <v>138</v>
      </c>
      <c r="E111" s="20" t="s">
        <v>140</v>
      </c>
      <c r="F111" s="3">
        <v>30</v>
      </c>
      <c r="G111" s="4" t="s">
        <v>740</v>
      </c>
      <c r="H111" s="21" t="s">
        <v>741</v>
      </c>
      <c r="I111" s="45">
        <v>44092</v>
      </c>
      <c r="J111" s="4" t="s">
        <v>742</v>
      </c>
      <c r="K111" s="3">
        <v>30</v>
      </c>
      <c r="L111" s="45">
        <v>44103</v>
      </c>
      <c r="M111" s="3">
        <v>30</v>
      </c>
      <c r="N111" s="3">
        <v>30</v>
      </c>
      <c r="O111" s="21" t="s">
        <v>743</v>
      </c>
      <c r="P111" s="21" t="s">
        <v>744</v>
      </c>
      <c r="Q111" s="21" t="s">
        <v>745</v>
      </c>
      <c r="R111" s="21" t="s">
        <v>746</v>
      </c>
      <c r="S111" s="21" t="s">
        <v>747</v>
      </c>
      <c r="T111" s="21" t="s">
        <v>748</v>
      </c>
      <c r="U111" s="4" t="s">
        <v>749</v>
      </c>
      <c r="V111" s="44" t="s">
        <v>750</v>
      </c>
      <c r="W111" s="25" t="s">
        <v>208</v>
      </c>
      <c r="X111" s="26" t="s">
        <v>209</v>
      </c>
      <c r="Y111" s="26" t="s">
        <v>210</v>
      </c>
      <c r="Z111" s="26" t="s">
        <v>210</v>
      </c>
      <c r="AA111" s="4" t="s">
        <v>751</v>
      </c>
      <c r="AB111" s="27">
        <v>44112</v>
      </c>
      <c r="AC111" s="28">
        <v>1422555.53</v>
      </c>
      <c r="AD111" s="28">
        <v>1650164.41</v>
      </c>
      <c r="AE111" s="29">
        <v>50000</v>
      </c>
      <c r="AF111" s="11"/>
      <c r="AG111" s="8" t="s">
        <v>212</v>
      </c>
      <c r="AH111" s="8" t="s">
        <v>212</v>
      </c>
      <c r="AI111" s="30" t="s">
        <v>213</v>
      </c>
      <c r="AJ111" s="20" t="s">
        <v>214</v>
      </c>
      <c r="AK111" s="31">
        <v>44113</v>
      </c>
      <c r="AL111" s="31">
        <v>44196</v>
      </c>
      <c r="AM111" s="21" t="s">
        <v>752</v>
      </c>
      <c r="AN111" s="32"/>
      <c r="AO111" s="3">
        <v>30</v>
      </c>
      <c r="AP111" s="4"/>
      <c r="AQ111" s="4" t="s">
        <v>708</v>
      </c>
      <c r="AR111" s="20" t="s">
        <v>523</v>
      </c>
      <c r="AS111" s="13"/>
      <c r="AT111" s="4" t="s">
        <v>742</v>
      </c>
      <c r="AU111" s="32"/>
      <c r="AV111" s="32"/>
      <c r="AW111" s="32"/>
      <c r="AX111" s="13"/>
      <c r="AY111" s="3">
        <v>30</v>
      </c>
      <c r="AZ111" s="32"/>
      <c r="BA111" s="32"/>
      <c r="BB111" s="32"/>
      <c r="BC111" s="32"/>
      <c r="BD111" s="32"/>
      <c r="BE111" s="34" t="s">
        <v>218</v>
      </c>
      <c r="BF111" s="35">
        <v>44221</v>
      </c>
      <c r="BG111" s="35">
        <v>44196</v>
      </c>
      <c r="BH111" s="20" t="s">
        <v>219</v>
      </c>
      <c r="BI111" s="9"/>
    </row>
    <row r="112" spans="1:61" x14ac:dyDescent="0.25">
      <c r="A112" s="18">
        <v>2020</v>
      </c>
      <c r="B112" s="19">
        <v>44105</v>
      </c>
      <c r="C112" s="19">
        <v>44196</v>
      </c>
      <c r="D112" s="11" t="s">
        <v>138</v>
      </c>
      <c r="E112" s="20" t="s">
        <v>140</v>
      </c>
      <c r="F112" s="3">
        <v>31</v>
      </c>
      <c r="G112" s="4" t="s">
        <v>753</v>
      </c>
      <c r="H112" s="21" t="s">
        <v>754</v>
      </c>
      <c r="I112" s="45">
        <v>44092</v>
      </c>
      <c r="J112" s="4" t="s">
        <v>755</v>
      </c>
      <c r="K112" s="3">
        <v>31</v>
      </c>
      <c r="L112" s="45">
        <v>44103</v>
      </c>
      <c r="M112" s="3">
        <v>31</v>
      </c>
      <c r="N112" s="3">
        <v>31</v>
      </c>
      <c r="O112" s="21" t="s">
        <v>756</v>
      </c>
      <c r="P112" s="21" t="s">
        <v>757</v>
      </c>
      <c r="Q112" s="21" t="s">
        <v>758</v>
      </c>
      <c r="R112" s="21" t="s">
        <v>759</v>
      </c>
      <c r="S112" s="21" t="s">
        <v>760</v>
      </c>
      <c r="T112" s="21" t="s">
        <v>761</v>
      </c>
      <c r="U112" s="4" t="s">
        <v>762</v>
      </c>
      <c r="V112" s="44" t="s">
        <v>763</v>
      </c>
      <c r="W112" s="25" t="s">
        <v>208</v>
      </c>
      <c r="X112" s="26" t="s">
        <v>209</v>
      </c>
      <c r="Y112" s="26" t="s">
        <v>210</v>
      </c>
      <c r="Z112" s="26" t="s">
        <v>210</v>
      </c>
      <c r="AA112" s="4" t="s">
        <v>764</v>
      </c>
      <c r="AB112" s="27">
        <v>44112</v>
      </c>
      <c r="AC112" s="28">
        <v>1284482.8700000001</v>
      </c>
      <c r="AD112" s="28">
        <v>1490000.13</v>
      </c>
      <c r="AE112" s="29">
        <v>50000</v>
      </c>
      <c r="AF112" s="11"/>
      <c r="AG112" s="8" t="s">
        <v>212</v>
      </c>
      <c r="AH112" s="8" t="s">
        <v>212</v>
      </c>
      <c r="AI112" s="30" t="s">
        <v>213</v>
      </c>
      <c r="AJ112" s="20" t="s">
        <v>214</v>
      </c>
      <c r="AK112" s="31">
        <v>44113</v>
      </c>
      <c r="AL112" s="31">
        <v>44196</v>
      </c>
      <c r="AM112" s="21" t="s">
        <v>765</v>
      </c>
      <c r="AN112" s="32"/>
      <c r="AO112" s="3">
        <v>31</v>
      </c>
      <c r="AP112" s="4"/>
      <c r="AQ112" s="4" t="s">
        <v>708</v>
      </c>
      <c r="AR112" s="20" t="s">
        <v>523</v>
      </c>
      <c r="AS112" s="13"/>
      <c r="AT112" s="4" t="s">
        <v>755</v>
      </c>
      <c r="AU112" s="32"/>
      <c r="AV112" s="32"/>
      <c r="AW112" s="32"/>
      <c r="AX112" s="13"/>
      <c r="AY112" s="3">
        <v>31</v>
      </c>
      <c r="AZ112" s="32"/>
      <c r="BA112" s="32"/>
      <c r="BB112" s="32"/>
      <c r="BC112" s="32"/>
      <c r="BD112" s="32"/>
      <c r="BE112" s="34" t="s">
        <v>218</v>
      </c>
      <c r="BF112" s="35">
        <v>44221</v>
      </c>
      <c r="BG112" s="35">
        <v>44196</v>
      </c>
      <c r="BH112" s="20" t="s">
        <v>219</v>
      </c>
      <c r="BI112" s="9"/>
    </row>
    <row r="113" spans="1:61" x14ac:dyDescent="0.25">
      <c r="A113" s="18">
        <v>2020</v>
      </c>
      <c r="B113" s="19">
        <v>44105</v>
      </c>
      <c r="C113" s="19">
        <v>44196</v>
      </c>
      <c r="D113" s="11" t="s">
        <v>138</v>
      </c>
      <c r="E113" s="20" t="s">
        <v>140</v>
      </c>
      <c r="F113" s="3">
        <v>32</v>
      </c>
      <c r="G113" s="4" t="s">
        <v>766</v>
      </c>
      <c r="H113" s="21" t="s">
        <v>767</v>
      </c>
      <c r="I113" s="45">
        <v>44120</v>
      </c>
      <c r="J113" s="4" t="s">
        <v>768</v>
      </c>
      <c r="K113" s="3">
        <v>32</v>
      </c>
      <c r="L113" s="45">
        <v>44124</v>
      </c>
      <c r="M113" s="3">
        <v>32</v>
      </c>
      <c r="N113" s="3">
        <v>32</v>
      </c>
      <c r="O113" s="21" t="s">
        <v>769</v>
      </c>
      <c r="P113" s="21" t="s">
        <v>770</v>
      </c>
      <c r="Q113" s="21" t="s">
        <v>771</v>
      </c>
      <c r="R113" s="21" t="s">
        <v>427</v>
      </c>
      <c r="S113" s="21" t="s">
        <v>428</v>
      </c>
      <c r="T113" s="21" t="s">
        <v>429</v>
      </c>
      <c r="U113" s="4" t="s">
        <v>430</v>
      </c>
      <c r="V113" s="44" t="s">
        <v>431</v>
      </c>
      <c r="W113" s="25" t="s">
        <v>208</v>
      </c>
      <c r="X113" s="26" t="s">
        <v>209</v>
      </c>
      <c r="Y113" s="26" t="s">
        <v>210</v>
      </c>
      <c r="Z113" s="26" t="s">
        <v>210</v>
      </c>
      <c r="AA113" s="4" t="s">
        <v>772</v>
      </c>
      <c r="AB113" s="27">
        <v>44133</v>
      </c>
      <c r="AC113" s="28">
        <v>1088364.43</v>
      </c>
      <c r="AD113" s="28">
        <v>1262502.74</v>
      </c>
      <c r="AE113" s="29">
        <v>50000</v>
      </c>
      <c r="AF113" s="11"/>
      <c r="AG113" s="8" t="s">
        <v>212</v>
      </c>
      <c r="AH113" s="8" t="s">
        <v>212</v>
      </c>
      <c r="AI113" s="30" t="s">
        <v>213</v>
      </c>
      <c r="AJ113" s="20" t="s">
        <v>214</v>
      </c>
      <c r="AK113" s="31">
        <v>44136</v>
      </c>
      <c r="AL113" s="31">
        <v>44196</v>
      </c>
      <c r="AM113" s="21" t="s">
        <v>773</v>
      </c>
      <c r="AN113" s="32"/>
      <c r="AO113" s="3">
        <v>32</v>
      </c>
      <c r="AP113" s="4"/>
      <c r="AQ113" s="4" t="s">
        <v>774</v>
      </c>
      <c r="AR113" s="20" t="s">
        <v>523</v>
      </c>
      <c r="AS113" s="13"/>
      <c r="AT113" s="4" t="s">
        <v>768</v>
      </c>
      <c r="AU113" s="32"/>
      <c r="AV113" s="32"/>
      <c r="AW113" s="32"/>
      <c r="AX113" s="13"/>
      <c r="AY113" s="3">
        <v>32</v>
      </c>
      <c r="AZ113" s="32"/>
      <c r="BA113" s="32"/>
      <c r="BB113" s="32"/>
      <c r="BC113" s="32"/>
      <c r="BD113" s="32"/>
      <c r="BE113" s="34" t="s">
        <v>218</v>
      </c>
      <c r="BF113" s="35">
        <v>44221</v>
      </c>
      <c r="BG113" s="35">
        <v>44196</v>
      </c>
      <c r="BH113" s="20" t="s">
        <v>219</v>
      </c>
      <c r="BI113" s="9"/>
    </row>
    <row r="114" spans="1:61" x14ac:dyDescent="0.25">
      <c r="A114" s="18">
        <v>2020</v>
      </c>
      <c r="B114" s="19">
        <v>44105</v>
      </c>
      <c r="C114" s="19">
        <v>44196</v>
      </c>
      <c r="D114" s="11" t="s">
        <v>138</v>
      </c>
      <c r="E114" s="20" t="s">
        <v>140</v>
      </c>
      <c r="F114" s="3">
        <v>33</v>
      </c>
      <c r="G114" s="4" t="s">
        <v>775</v>
      </c>
      <c r="H114" s="21" t="s">
        <v>776</v>
      </c>
      <c r="I114" s="45">
        <v>44124</v>
      </c>
      <c r="J114" s="4" t="s">
        <v>777</v>
      </c>
      <c r="K114" s="3">
        <v>33</v>
      </c>
      <c r="L114" s="45">
        <v>44128</v>
      </c>
      <c r="M114" s="3">
        <v>33</v>
      </c>
      <c r="N114" s="3">
        <v>33</v>
      </c>
      <c r="O114" s="21" t="s">
        <v>778</v>
      </c>
      <c r="P114" s="21" t="s">
        <v>779</v>
      </c>
      <c r="Q114" s="21" t="s">
        <v>780</v>
      </c>
      <c r="R114" s="21" t="s">
        <v>781</v>
      </c>
      <c r="S114" s="21" t="s">
        <v>782</v>
      </c>
      <c r="T114" s="21" t="s">
        <v>783</v>
      </c>
      <c r="U114" s="4" t="s">
        <v>784</v>
      </c>
      <c r="V114" s="44" t="s">
        <v>785</v>
      </c>
      <c r="W114" s="25" t="s">
        <v>208</v>
      </c>
      <c r="X114" s="26" t="s">
        <v>209</v>
      </c>
      <c r="Y114" s="26" t="s">
        <v>210</v>
      </c>
      <c r="Z114" s="26" t="s">
        <v>210</v>
      </c>
      <c r="AA114" s="4" t="s">
        <v>786</v>
      </c>
      <c r="AB114" s="27">
        <v>44139</v>
      </c>
      <c r="AC114" s="28">
        <v>1550440.37</v>
      </c>
      <c r="AD114" s="28">
        <v>1798510.83</v>
      </c>
      <c r="AE114" s="29">
        <v>50000</v>
      </c>
      <c r="AF114" s="11"/>
      <c r="AG114" s="8" t="s">
        <v>212</v>
      </c>
      <c r="AH114" s="8" t="s">
        <v>212</v>
      </c>
      <c r="AI114" s="30" t="s">
        <v>213</v>
      </c>
      <c r="AJ114" s="20" t="s">
        <v>214</v>
      </c>
      <c r="AK114" s="31">
        <v>44140</v>
      </c>
      <c r="AL114" s="31">
        <v>44195</v>
      </c>
      <c r="AM114" s="21" t="s">
        <v>787</v>
      </c>
      <c r="AN114" s="32"/>
      <c r="AO114" s="3">
        <v>33</v>
      </c>
      <c r="AP114" s="4"/>
      <c r="AQ114" s="4" t="s">
        <v>788</v>
      </c>
      <c r="AR114" s="20" t="s">
        <v>523</v>
      </c>
      <c r="AS114" s="13"/>
      <c r="AT114" s="4" t="s">
        <v>777</v>
      </c>
      <c r="AU114" s="32"/>
      <c r="AV114" s="32"/>
      <c r="AW114" s="32"/>
      <c r="AX114" s="13"/>
      <c r="AY114" s="3">
        <v>33</v>
      </c>
      <c r="AZ114" s="32"/>
      <c r="BA114" s="32"/>
      <c r="BB114" s="32"/>
      <c r="BC114" s="32"/>
      <c r="BD114" s="32"/>
      <c r="BE114" s="34" t="s">
        <v>218</v>
      </c>
      <c r="BF114" s="35">
        <v>44221</v>
      </c>
      <c r="BG114" s="35">
        <v>44196</v>
      </c>
      <c r="BH114" s="20" t="s">
        <v>219</v>
      </c>
      <c r="BI114" s="9"/>
    </row>
    <row r="115" spans="1:61" x14ac:dyDescent="0.25">
      <c r="A115" s="18">
        <v>2020</v>
      </c>
      <c r="B115" s="19">
        <v>44105</v>
      </c>
      <c r="C115" s="19">
        <v>44196</v>
      </c>
      <c r="D115" s="11" t="s">
        <v>138</v>
      </c>
      <c r="E115" s="20" t="s">
        <v>140</v>
      </c>
      <c r="F115" s="3">
        <v>34</v>
      </c>
      <c r="G115" s="4" t="s">
        <v>789</v>
      </c>
      <c r="H115" s="21" t="s">
        <v>790</v>
      </c>
      <c r="I115" s="45">
        <v>44124</v>
      </c>
      <c r="J115" s="4" t="s">
        <v>791</v>
      </c>
      <c r="K115" s="3">
        <v>34</v>
      </c>
      <c r="L115" s="45">
        <v>44128</v>
      </c>
      <c r="M115" s="3">
        <v>34</v>
      </c>
      <c r="N115" s="3">
        <v>34</v>
      </c>
      <c r="O115" s="21" t="s">
        <v>792</v>
      </c>
      <c r="P115" s="21" t="s">
        <v>793</v>
      </c>
      <c r="Q115" s="21" t="s">
        <v>794</v>
      </c>
      <c r="R115" s="21" t="s">
        <v>795</v>
      </c>
      <c r="S115" s="21" t="s">
        <v>796</v>
      </c>
      <c r="T115" s="21" t="s">
        <v>797</v>
      </c>
      <c r="U115" s="4" t="s">
        <v>798</v>
      </c>
      <c r="V115" s="44" t="s">
        <v>799</v>
      </c>
      <c r="W115" s="25" t="s">
        <v>208</v>
      </c>
      <c r="X115" s="26" t="s">
        <v>209</v>
      </c>
      <c r="Y115" s="26" t="s">
        <v>210</v>
      </c>
      <c r="Z115" s="26" t="s">
        <v>210</v>
      </c>
      <c r="AA115" s="4" t="s">
        <v>800</v>
      </c>
      <c r="AB115" s="27">
        <v>44139</v>
      </c>
      <c r="AC115" s="28">
        <v>1140385.96</v>
      </c>
      <c r="AD115" s="28">
        <v>1322847.71</v>
      </c>
      <c r="AE115" s="29">
        <v>50000</v>
      </c>
      <c r="AF115" s="11"/>
      <c r="AG115" s="8" t="s">
        <v>212</v>
      </c>
      <c r="AH115" s="8" t="s">
        <v>212</v>
      </c>
      <c r="AI115" s="30" t="s">
        <v>213</v>
      </c>
      <c r="AJ115" s="20" t="s">
        <v>214</v>
      </c>
      <c r="AK115" s="31">
        <v>44140</v>
      </c>
      <c r="AL115" s="31">
        <v>44195</v>
      </c>
      <c r="AM115" s="21" t="s">
        <v>801</v>
      </c>
      <c r="AN115" s="32"/>
      <c r="AO115" s="3">
        <v>34</v>
      </c>
      <c r="AP115" s="4"/>
      <c r="AQ115" s="4" t="s">
        <v>802</v>
      </c>
      <c r="AR115" s="20" t="s">
        <v>523</v>
      </c>
      <c r="AS115" s="13"/>
      <c r="AT115" s="4" t="s">
        <v>791</v>
      </c>
      <c r="AU115" s="32"/>
      <c r="AV115" s="32"/>
      <c r="AW115" s="32"/>
      <c r="AX115" s="13"/>
      <c r="AY115" s="3">
        <v>34</v>
      </c>
      <c r="AZ115" s="32"/>
      <c r="BA115" s="32"/>
      <c r="BB115" s="32"/>
      <c r="BC115" s="32"/>
      <c r="BD115" s="32"/>
      <c r="BE115" s="34" t="s">
        <v>218</v>
      </c>
      <c r="BF115" s="35">
        <v>44221</v>
      </c>
      <c r="BG115" s="35">
        <v>44196</v>
      </c>
      <c r="BH115" s="20" t="s">
        <v>219</v>
      </c>
      <c r="BI115" s="9"/>
    </row>
    <row r="116" spans="1:61" x14ac:dyDescent="0.25">
      <c r="A116" s="18">
        <v>2020</v>
      </c>
      <c r="B116" s="19">
        <v>44105</v>
      </c>
      <c r="C116" s="19">
        <v>44196</v>
      </c>
      <c r="D116" s="11" t="s">
        <v>138</v>
      </c>
      <c r="E116" s="20" t="s">
        <v>140</v>
      </c>
      <c r="F116" s="3">
        <v>35</v>
      </c>
      <c r="G116" s="4" t="s">
        <v>803</v>
      </c>
      <c r="H116" s="21" t="s">
        <v>804</v>
      </c>
      <c r="I116" s="45">
        <v>44124</v>
      </c>
      <c r="J116" s="4" t="s">
        <v>805</v>
      </c>
      <c r="K116" s="3">
        <v>35</v>
      </c>
      <c r="L116" s="45">
        <v>44128</v>
      </c>
      <c r="M116" s="3">
        <v>35</v>
      </c>
      <c r="N116" s="3">
        <v>35</v>
      </c>
      <c r="O116" s="21" t="s">
        <v>806</v>
      </c>
      <c r="P116" s="21" t="s">
        <v>807</v>
      </c>
      <c r="Q116" s="21" t="s">
        <v>808</v>
      </c>
      <c r="R116" s="21" t="s">
        <v>809</v>
      </c>
      <c r="S116" s="21" t="s">
        <v>810</v>
      </c>
      <c r="T116" s="21" t="s">
        <v>811</v>
      </c>
      <c r="U116" s="4" t="s">
        <v>812</v>
      </c>
      <c r="V116" s="44" t="s">
        <v>813</v>
      </c>
      <c r="W116" s="25" t="s">
        <v>208</v>
      </c>
      <c r="X116" s="26" t="s">
        <v>209</v>
      </c>
      <c r="Y116" s="26" t="s">
        <v>210</v>
      </c>
      <c r="Z116" s="26" t="s">
        <v>210</v>
      </c>
      <c r="AA116" s="4" t="s">
        <v>814</v>
      </c>
      <c r="AB116" s="27">
        <v>44139</v>
      </c>
      <c r="AC116" s="28">
        <v>1169880.32</v>
      </c>
      <c r="AD116" s="28">
        <v>1357061.17</v>
      </c>
      <c r="AE116" s="29">
        <v>50000</v>
      </c>
      <c r="AF116" s="11"/>
      <c r="AG116" s="8" t="s">
        <v>212</v>
      </c>
      <c r="AH116" s="8" t="s">
        <v>212</v>
      </c>
      <c r="AI116" s="30" t="s">
        <v>213</v>
      </c>
      <c r="AJ116" s="20" t="s">
        <v>214</v>
      </c>
      <c r="AK116" s="31">
        <v>44140</v>
      </c>
      <c r="AL116" s="31">
        <v>44195</v>
      </c>
      <c r="AM116" s="21" t="s">
        <v>815</v>
      </c>
      <c r="AN116" s="32"/>
      <c r="AO116" s="3">
        <v>35</v>
      </c>
      <c r="AP116" s="4"/>
      <c r="AQ116" s="4" t="s">
        <v>816</v>
      </c>
      <c r="AR116" s="20" t="s">
        <v>523</v>
      </c>
      <c r="AS116" s="13"/>
      <c r="AT116" s="4" t="s">
        <v>805</v>
      </c>
      <c r="AU116" s="32"/>
      <c r="AV116" s="32"/>
      <c r="AW116" s="32"/>
      <c r="AX116" s="13"/>
      <c r="AY116" s="3">
        <v>35</v>
      </c>
      <c r="AZ116" s="32"/>
      <c r="BA116" s="32"/>
      <c r="BB116" s="32"/>
      <c r="BC116" s="32"/>
      <c r="BD116" s="32"/>
      <c r="BE116" s="34" t="s">
        <v>218</v>
      </c>
      <c r="BF116" s="35">
        <v>44221</v>
      </c>
      <c r="BG116" s="35">
        <v>44196</v>
      </c>
      <c r="BH116" s="20" t="s">
        <v>219</v>
      </c>
      <c r="BI116" s="9"/>
    </row>
    <row r="117" spans="1:61" x14ac:dyDescent="0.25">
      <c r="A117" s="18">
        <v>2020</v>
      </c>
      <c r="B117" s="19">
        <v>44105</v>
      </c>
      <c r="C117" s="19">
        <v>44196</v>
      </c>
      <c r="D117" s="11" t="s">
        <v>138</v>
      </c>
      <c r="E117" s="20" t="s">
        <v>140</v>
      </c>
      <c r="F117" s="3">
        <v>36</v>
      </c>
      <c r="G117" s="4" t="s">
        <v>817</v>
      </c>
      <c r="H117" s="21" t="s">
        <v>818</v>
      </c>
      <c r="I117" s="45">
        <v>44124</v>
      </c>
      <c r="J117" s="4" t="s">
        <v>819</v>
      </c>
      <c r="K117" s="3">
        <v>36</v>
      </c>
      <c r="L117" s="45">
        <v>44128</v>
      </c>
      <c r="M117" s="3">
        <v>36</v>
      </c>
      <c r="N117" s="3">
        <v>36</v>
      </c>
      <c r="O117" s="21" t="s">
        <v>820</v>
      </c>
      <c r="P117" s="21" t="s">
        <v>821</v>
      </c>
      <c r="Q117" s="21" t="s">
        <v>822</v>
      </c>
      <c r="R117" s="21" t="s">
        <v>823</v>
      </c>
      <c r="S117" s="21" t="s">
        <v>824</v>
      </c>
      <c r="T117" s="21" t="s">
        <v>825</v>
      </c>
      <c r="U117" s="4" t="s">
        <v>826</v>
      </c>
      <c r="V117" s="44" t="s">
        <v>827</v>
      </c>
      <c r="W117" s="25" t="s">
        <v>208</v>
      </c>
      <c r="X117" s="26" t="s">
        <v>209</v>
      </c>
      <c r="Y117" s="26" t="s">
        <v>210</v>
      </c>
      <c r="Z117" s="26" t="s">
        <v>210</v>
      </c>
      <c r="AA117" s="4" t="s">
        <v>828</v>
      </c>
      <c r="AB117" s="27">
        <v>44139</v>
      </c>
      <c r="AC117" s="28">
        <v>1149476.06</v>
      </c>
      <c r="AD117" s="28">
        <v>1333392.23</v>
      </c>
      <c r="AE117" s="29">
        <v>50000</v>
      </c>
      <c r="AF117" s="11"/>
      <c r="AG117" s="8" t="s">
        <v>212</v>
      </c>
      <c r="AH117" s="8" t="s">
        <v>212</v>
      </c>
      <c r="AI117" s="30" t="s">
        <v>213</v>
      </c>
      <c r="AJ117" s="20" t="s">
        <v>214</v>
      </c>
      <c r="AK117" s="31">
        <v>44140</v>
      </c>
      <c r="AL117" s="31">
        <v>44195</v>
      </c>
      <c r="AM117" s="21" t="s">
        <v>829</v>
      </c>
      <c r="AN117" s="32"/>
      <c r="AO117" s="3">
        <v>36</v>
      </c>
      <c r="AP117" s="4"/>
      <c r="AQ117" s="4" t="s">
        <v>830</v>
      </c>
      <c r="AR117" s="20" t="s">
        <v>523</v>
      </c>
      <c r="AS117" s="13"/>
      <c r="AT117" s="4" t="s">
        <v>819</v>
      </c>
      <c r="AU117" s="32"/>
      <c r="AV117" s="32"/>
      <c r="AW117" s="32"/>
      <c r="AX117" s="13"/>
      <c r="AY117" s="3">
        <v>36</v>
      </c>
      <c r="AZ117" s="32"/>
      <c r="BA117" s="32"/>
      <c r="BB117" s="32"/>
      <c r="BC117" s="32"/>
      <c r="BD117" s="32"/>
      <c r="BE117" s="34" t="s">
        <v>218</v>
      </c>
      <c r="BF117" s="35">
        <v>44221</v>
      </c>
      <c r="BG117" s="35">
        <v>44196</v>
      </c>
      <c r="BH117" s="20" t="s">
        <v>219</v>
      </c>
      <c r="BI117" s="9"/>
    </row>
    <row r="118" spans="1:61" x14ac:dyDescent="0.25">
      <c r="A118" s="18">
        <v>2020</v>
      </c>
      <c r="B118" s="19">
        <v>44105</v>
      </c>
      <c r="C118" s="19">
        <v>44196</v>
      </c>
      <c r="D118" s="11" t="s">
        <v>138</v>
      </c>
      <c r="E118" s="20" t="s">
        <v>140</v>
      </c>
      <c r="F118" s="3">
        <v>37</v>
      </c>
      <c r="G118" s="4" t="s">
        <v>831</v>
      </c>
      <c r="H118" s="21" t="s">
        <v>832</v>
      </c>
      <c r="I118" s="45">
        <v>44132</v>
      </c>
      <c r="J118" s="4" t="s">
        <v>833</v>
      </c>
      <c r="K118" s="3">
        <v>37</v>
      </c>
      <c r="L118" s="45">
        <v>44134</v>
      </c>
      <c r="M118" s="3">
        <v>37</v>
      </c>
      <c r="N118" s="3">
        <v>37</v>
      </c>
      <c r="O118" s="21" t="s">
        <v>834</v>
      </c>
      <c r="P118" s="21" t="s">
        <v>835</v>
      </c>
      <c r="Q118" s="21" t="s">
        <v>836</v>
      </c>
      <c r="R118" s="21" t="s">
        <v>837</v>
      </c>
      <c r="S118" s="21" t="s">
        <v>337</v>
      </c>
      <c r="T118" s="21" t="s">
        <v>489</v>
      </c>
      <c r="U118" s="4" t="s">
        <v>838</v>
      </c>
      <c r="V118" s="44" t="s">
        <v>839</v>
      </c>
      <c r="W118" s="25" t="s">
        <v>208</v>
      </c>
      <c r="X118" s="26" t="s">
        <v>209</v>
      </c>
      <c r="Y118" s="26" t="s">
        <v>210</v>
      </c>
      <c r="Z118" s="26" t="s">
        <v>210</v>
      </c>
      <c r="AA118" s="4" t="s">
        <v>840</v>
      </c>
      <c r="AB118" s="27">
        <v>44146</v>
      </c>
      <c r="AC118" s="28">
        <v>1236581.19</v>
      </c>
      <c r="AD118" s="28">
        <v>1434434.18</v>
      </c>
      <c r="AE118" s="29">
        <v>50000</v>
      </c>
      <c r="AF118" s="11"/>
      <c r="AG118" s="8" t="s">
        <v>212</v>
      </c>
      <c r="AH118" s="8" t="s">
        <v>212</v>
      </c>
      <c r="AI118" s="30" t="s">
        <v>213</v>
      </c>
      <c r="AJ118" s="20" t="s">
        <v>214</v>
      </c>
      <c r="AK118" s="31">
        <v>44147</v>
      </c>
      <c r="AL118" s="31">
        <v>44196</v>
      </c>
      <c r="AM118" s="21" t="s">
        <v>841</v>
      </c>
      <c r="AN118" s="32"/>
      <c r="AO118" s="3">
        <v>37</v>
      </c>
      <c r="AP118" s="4"/>
      <c r="AQ118" s="4" t="s">
        <v>842</v>
      </c>
      <c r="AR118" s="20" t="s">
        <v>523</v>
      </c>
      <c r="AS118" s="13"/>
      <c r="AT118" s="4" t="s">
        <v>833</v>
      </c>
      <c r="AU118" s="32"/>
      <c r="AV118" s="32"/>
      <c r="AW118" s="32"/>
      <c r="AX118" s="13"/>
      <c r="AY118" s="3">
        <v>37</v>
      </c>
      <c r="AZ118" s="32"/>
      <c r="BA118" s="32"/>
      <c r="BB118" s="32"/>
      <c r="BC118" s="32"/>
      <c r="BD118" s="32"/>
      <c r="BE118" s="34" t="s">
        <v>218</v>
      </c>
      <c r="BF118" s="35">
        <v>44221</v>
      </c>
      <c r="BG118" s="35">
        <v>44196</v>
      </c>
      <c r="BH118" s="20" t="s">
        <v>219</v>
      </c>
      <c r="BI118" s="9"/>
    </row>
    <row r="119" spans="1:61" x14ac:dyDescent="0.25">
      <c r="A119" s="18">
        <v>2020</v>
      </c>
      <c r="B119" s="19">
        <v>44105</v>
      </c>
      <c r="C119" s="19">
        <v>44196</v>
      </c>
      <c r="D119" s="11" t="s">
        <v>138</v>
      </c>
      <c r="E119" s="20" t="s">
        <v>140</v>
      </c>
      <c r="F119" s="3">
        <v>38</v>
      </c>
      <c r="G119" s="4" t="s">
        <v>843</v>
      </c>
      <c r="H119" s="21" t="s">
        <v>844</v>
      </c>
      <c r="I119" s="45">
        <v>44158</v>
      </c>
      <c r="J119" s="4" t="s">
        <v>845</v>
      </c>
      <c r="K119" s="3">
        <v>38</v>
      </c>
      <c r="L119" s="45">
        <v>44161</v>
      </c>
      <c r="M119" s="3">
        <v>38</v>
      </c>
      <c r="N119" s="3">
        <v>38</v>
      </c>
      <c r="O119" s="21" t="s">
        <v>846</v>
      </c>
      <c r="P119" s="21" t="s">
        <v>847</v>
      </c>
      <c r="Q119" s="21" t="s">
        <v>836</v>
      </c>
      <c r="R119" s="21" t="s">
        <v>848</v>
      </c>
      <c r="S119" s="21" t="s">
        <v>386</v>
      </c>
      <c r="T119" s="21" t="s">
        <v>309</v>
      </c>
      <c r="U119" s="4" t="s">
        <v>849</v>
      </c>
      <c r="V119" s="44" t="s">
        <v>850</v>
      </c>
      <c r="W119" s="25" t="s">
        <v>208</v>
      </c>
      <c r="X119" s="26" t="s">
        <v>209</v>
      </c>
      <c r="Y119" s="26" t="s">
        <v>210</v>
      </c>
      <c r="Z119" s="26" t="s">
        <v>210</v>
      </c>
      <c r="AA119" s="4" t="s">
        <v>851</v>
      </c>
      <c r="AB119" s="27">
        <v>44169</v>
      </c>
      <c r="AC119" s="28">
        <v>1342148.08</v>
      </c>
      <c r="AD119" s="28">
        <v>1556891.77</v>
      </c>
      <c r="AE119" s="29">
        <v>50000</v>
      </c>
      <c r="AF119" s="11"/>
      <c r="AG119" s="8" t="s">
        <v>212</v>
      </c>
      <c r="AH119" s="8" t="s">
        <v>212</v>
      </c>
      <c r="AI119" s="30" t="s">
        <v>213</v>
      </c>
      <c r="AJ119" s="20" t="s">
        <v>214</v>
      </c>
      <c r="AK119" s="31">
        <v>44172</v>
      </c>
      <c r="AL119" s="31">
        <v>44196</v>
      </c>
      <c r="AM119" s="21" t="s">
        <v>852</v>
      </c>
      <c r="AN119" s="32"/>
      <c r="AO119" s="3">
        <v>38</v>
      </c>
      <c r="AP119" s="4"/>
      <c r="AQ119" s="4" t="s">
        <v>717</v>
      </c>
      <c r="AR119" s="20" t="s">
        <v>523</v>
      </c>
      <c r="AS119" s="13"/>
      <c r="AT119" s="4" t="s">
        <v>845</v>
      </c>
      <c r="AU119" s="32"/>
      <c r="AV119" s="32"/>
      <c r="AW119" s="32"/>
      <c r="AX119" s="13"/>
      <c r="AY119" s="3">
        <v>38</v>
      </c>
      <c r="AZ119" s="32"/>
      <c r="BA119" s="32"/>
      <c r="BB119" s="32"/>
      <c r="BC119" s="32"/>
      <c r="BD119" s="32"/>
      <c r="BE119" s="34" t="s">
        <v>218</v>
      </c>
      <c r="BF119" s="35">
        <v>44221</v>
      </c>
      <c r="BG119" s="35">
        <v>44196</v>
      </c>
      <c r="BH119" s="20" t="s">
        <v>219</v>
      </c>
      <c r="BI119" s="9"/>
    </row>
    <row r="120" spans="1:61" x14ac:dyDescent="0.25">
      <c r="A120" s="18">
        <v>2020</v>
      </c>
      <c r="B120" s="19">
        <v>44105</v>
      </c>
      <c r="C120" s="19">
        <v>44196</v>
      </c>
      <c r="D120" s="11" t="s">
        <v>138</v>
      </c>
      <c r="E120" s="20" t="s">
        <v>140</v>
      </c>
      <c r="F120" s="3">
        <v>39</v>
      </c>
      <c r="G120" s="4" t="s">
        <v>853</v>
      </c>
      <c r="H120" s="21" t="s">
        <v>854</v>
      </c>
      <c r="I120" s="45">
        <v>44158</v>
      </c>
      <c r="J120" s="4" t="s">
        <v>855</v>
      </c>
      <c r="K120" s="3">
        <v>39</v>
      </c>
      <c r="L120" s="45">
        <v>44161</v>
      </c>
      <c r="M120" s="3">
        <v>39</v>
      </c>
      <c r="N120" s="3">
        <v>39</v>
      </c>
      <c r="O120" s="21" t="s">
        <v>856</v>
      </c>
      <c r="P120" s="21" t="s">
        <v>857</v>
      </c>
      <c r="Q120" s="21" t="s">
        <v>858</v>
      </c>
      <c r="R120" s="21" t="s">
        <v>385</v>
      </c>
      <c r="S120" s="21" t="s">
        <v>859</v>
      </c>
      <c r="T120" s="21" t="s">
        <v>860</v>
      </c>
      <c r="U120" s="4" t="s">
        <v>861</v>
      </c>
      <c r="V120" s="44" t="s">
        <v>862</v>
      </c>
      <c r="W120" s="25" t="s">
        <v>208</v>
      </c>
      <c r="X120" s="26" t="s">
        <v>209</v>
      </c>
      <c r="Y120" s="26" t="s">
        <v>210</v>
      </c>
      <c r="Z120" s="26" t="s">
        <v>210</v>
      </c>
      <c r="AA120" s="4" t="s">
        <v>863</v>
      </c>
      <c r="AB120" s="27">
        <v>44169</v>
      </c>
      <c r="AC120" s="28">
        <v>1220181.43</v>
      </c>
      <c r="AD120" s="28">
        <v>1415410.46</v>
      </c>
      <c r="AE120" s="29">
        <v>50000</v>
      </c>
      <c r="AF120" s="11"/>
      <c r="AG120" s="8" t="s">
        <v>212</v>
      </c>
      <c r="AH120" s="8" t="s">
        <v>212</v>
      </c>
      <c r="AI120" s="30" t="s">
        <v>213</v>
      </c>
      <c r="AJ120" s="20" t="s">
        <v>214</v>
      </c>
      <c r="AK120" s="31">
        <v>44172</v>
      </c>
      <c r="AL120" s="31">
        <v>44196</v>
      </c>
      <c r="AM120" s="21" t="s">
        <v>864</v>
      </c>
      <c r="AN120" s="32"/>
      <c r="AO120" s="3">
        <v>39</v>
      </c>
      <c r="AP120" s="4"/>
      <c r="AQ120" s="4" t="s">
        <v>865</v>
      </c>
      <c r="AR120" s="20" t="s">
        <v>523</v>
      </c>
      <c r="AS120" s="13"/>
      <c r="AT120" s="4" t="s">
        <v>855</v>
      </c>
      <c r="AU120" s="32"/>
      <c r="AV120" s="32"/>
      <c r="AW120" s="32"/>
      <c r="AX120" s="13"/>
      <c r="AY120" s="3">
        <v>39</v>
      </c>
      <c r="AZ120" s="32"/>
      <c r="BA120" s="32"/>
      <c r="BB120" s="32"/>
      <c r="BC120" s="32"/>
      <c r="BD120" s="32"/>
      <c r="BE120" s="34" t="s">
        <v>218</v>
      </c>
      <c r="BF120" s="35">
        <v>44221</v>
      </c>
      <c r="BG120" s="35">
        <v>44196</v>
      </c>
      <c r="BH120" s="20" t="s">
        <v>219</v>
      </c>
      <c r="BI120" s="9"/>
    </row>
    <row r="121" spans="1:61" x14ac:dyDescent="0.25">
      <c r="A121" s="18">
        <v>2020</v>
      </c>
      <c r="B121" s="19">
        <v>44105</v>
      </c>
      <c r="C121" s="19">
        <v>44196</v>
      </c>
      <c r="D121" s="11" t="s">
        <v>138</v>
      </c>
      <c r="E121" s="20" t="s">
        <v>140</v>
      </c>
      <c r="F121" s="3">
        <v>40</v>
      </c>
      <c r="G121" s="4" t="s">
        <v>866</v>
      </c>
      <c r="H121" s="21" t="s">
        <v>867</v>
      </c>
      <c r="I121" s="45">
        <v>44158</v>
      </c>
      <c r="J121" s="4" t="s">
        <v>868</v>
      </c>
      <c r="K121" s="3">
        <v>40</v>
      </c>
      <c r="L121" s="45">
        <v>44161</v>
      </c>
      <c r="M121" s="3">
        <v>40</v>
      </c>
      <c r="N121" s="3">
        <v>40</v>
      </c>
      <c r="O121" s="21" t="s">
        <v>869</v>
      </c>
      <c r="P121" s="21" t="s">
        <v>870</v>
      </c>
      <c r="Q121" s="21" t="s">
        <v>871</v>
      </c>
      <c r="R121" s="21" t="s">
        <v>203</v>
      </c>
      <c r="S121" s="21" t="s">
        <v>204</v>
      </c>
      <c r="T121" s="21" t="s">
        <v>205</v>
      </c>
      <c r="U121" s="4" t="s">
        <v>206</v>
      </c>
      <c r="V121" s="4" t="s">
        <v>207</v>
      </c>
      <c r="W121" s="25" t="s">
        <v>208</v>
      </c>
      <c r="X121" s="26" t="s">
        <v>209</v>
      </c>
      <c r="Y121" s="26" t="s">
        <v>210</v>
      </c>
      <c r="Z121" s="26" t="s">
        <v>210</v>
      </c>
      <c r="AA121" s="4" t="s">
        <v>872</v>
      </c>
      <c r="AB121" s="27">
        <v>44169</v>
      </c>
      <c r="AC121" s="28">
        <v>1220007.27</v>
      </c>
      <c r="AD121" s="28">
        <v>1415208.43</v>
      </c>
      <c r="AE121" s="29">
        <v>50000</v>
      </c>
      <c r="AF121" s="11"/>
      <c r="AG121" s="8" t="s">
        <v>212</v>
      </c>
      <c r="AH121" s="8" t="s">
        <v>212</v>
      </c>
      <c r="AI121" s="30" t="s">
        <v>213</v>
      </c>
      <c r="AJ121" s="20" t="s">
        <v>214</v>
      </c>
      <c r="AK121" s="31">
        <v>44172</v>
      </c>
      <c r="AL121" s="31">
        <v>44196</v>
      </c>
      <c r="AM121" s="21" t="s">
        <v>873</v>
      </c>
      <c r="AN121" s="32"/>
      <c r="AO121" s="3">
        <v>40</v>
      </c>
      <c r="AP121" s="4"/>
      <c r="AQ121" s="4" t="s">
        <v>865</v>
      </c>
      <c r="AR121" s="20" t="s">
        <v>523</v>
      </c>
      <c r="AS121" s="13"/>
      <c r="AT121" s="4" t="s">
        <v>868</v>
      </c>
      <c r="AU121" s="32"/>
      <c r="AV121" s="32"/>
      <c r="AW121" s="32"/>
      <c r="AX121" s="13"/>
      <c r="AY121" s="3">
        <v>40</v>
      </c>
      <c r="AZ121" s="32"/>
      <c r="BA121" s="32"/>
      <c r="BB121" s="32"/>
      <c r="BC121" s="32"/>
      <c r="BD121" s="32"/>
      <c r="BE121" s="34" t="s">
        <v>218</v>
      </c>
      <c r="BF121" s="35">
        <v>44221</v>
      </c>
      <c r="BG121" s="35">
        <v>44196</v>
      </c>
      <c r="BH121" s="20" t="s">
        <v>219</v>
      </c>
      <c r="BI121" s="9"/>
    </row>
    <row r="122" spans="1:61" x14ac:dyDescent="0.25">
      <c r="A122" s="18">
        <v>2020</v>
      </c>
      <c r="B122" s="19">
        <v>44105</v>
      </c>
      <c r="C122" s="19">
        <v>44196</v>
      </c>
      <c r="D122" s="11" t="s">
        <v>138</v>
      </c>
      <c r="E122" s="20" t="s">
        <v>140</v>
      </c>
      <c r="F122" s="3">
        <v>41</v>
      </c>
      <c r="G122" s="4" t="s">
        <v>874</v>
      </c>
      <c r="H122" s="21" t="s">
        <v>875</v>
      </c>
      <c r="I122" s="45">
        <v>44183</v>
      </c>
      <c r="J122" s="4" t="s">
        <v>876</v>
      </c>
      <c r="K122" s="3">
        <v>41</v>
      </c>
      <c r="L122" s="45">
        <v>44187</v>
      </c>
      <c r="M122" s="3">
        <v>41</v>
      </c>
      <c r="N122" s="3">
        <v>41</v>
      </c>
      <c r="O122" s="21" t="s">
        <v>877</v>
      </c>
      <c r="P122" s="21" t="s">
        <v>878</v>
      </c>
      <c r="Q122" s="21" t="s">
        <v>879</v>
      </c>
      <c r="R122" s="21" t="s">
        <v>880</v>
      </c>
      <c r="S122" s="21" t="s">
        <v>881</v>
      </c>
      <c r="T122" s="21" t="s">
        <v>882</v>
      </c>
      <c r="U122" s="4" t="s">
        <v>883</v>
      </c>
      <c r="V122" s="44" t="s">
        <v>884</v>
      </c>
      <c r="W122" s="25" t="s">
        <v>208</v>
      </c>
      <c r="X122" s="26" t="s">
        <v>209</v>
      </c>
      <c r="Y122" s="26" t="s">
        <v>210</v>
      </c>
      <c r="Z122" s="26" t="s">
        <v>210</v>
      </c>
      <c r="AA122" s="4" t="s">
        <v>885</v>
      </c>
      <c r="AB122" s="27">
        <v>44195</v>
      </c>
      <c r="AC122" s="28">
        <v>1355684.37</v>
      </c>
      <c r="AD122" s="28">
        <v>1572593.87</v>
      </c>
      <c r="AE122" s="29">
        <v>50000</v>
      </c>
      <c r="AF122" s="11"/>
      <c r="AG122" s="8" t="s">
        <v>212</v>
      </c>
      <c r="AH122" s="8" t="s">
        <v>212</v>
      </c>
      <c r="AI122" s="30" t="s">
        <v>213</v>
      </c>
      <c r="AJ122" s="20" t="s">
        <v>214</v>
      </c>
      <c r="AK122" s="31">
        <v>44200</v>
      </c>
      <c r="AL122" s="31">
        <v>44283</v>
      </c>
      <c r="AM122" s="21" t="s">
        <v>886</v>
      </c>
      <c r="AN122" s="32"/>
      <c r="AO122" s="3">
        <v>41</v>
      </c>
      <c r="AP122" s="4"/>
      <c r="AQ122" s="4" t="s">
        <v>887</v>
      </c>
      <c r="AR122" s="20" t="s">
        <v>523</v>
      </c>
      <c r="AS122" s="13"/>
      <c r="AT122" s="4" t="s">
        <v>876</v>
      </c>
      <c r="AU122" s="32"/>
      <c r="AV122" s="32"/>
      <c r="AW122" s="32"/>
      <c r="AX122" s="13"/>
      <c r="AY122" s="3">
        <v>41</v>
      </c>
      <c r="AZ122" s="32"/>
      <c r="BA122" s="32"/>
      <c r="BB122" s="32"/>
      <c r="BC122" s="32"/>
      <c r="BD122" s="32"/>
      <c r="BE122" s="34" t="s">
        <v>218</v>
      </c>
      <c r="BF122" s="35">
        <v>44221</v>
      </c>
      <c r="BG122" s="35">
        <v>44196</v>
      </c>
      <c r="BH122" s="20" t="s">
        <v>219</v>
      </c>
      <c r="BI122" s="9"/>
    </row>
    <row r="123" spans="1:61" x14ac:dyDescent="0.25">
      <c r="A123" s="18">
        <v>2020</v>
      </c>
      <c r="B123" s="19">
        <v>44105</v>
      </c>
      <c r="C123" s="19">
        <v>44196</v>
      </c>
      <c r="D123" s="11" t="s">
        <v>138</v>
      </c>
      <c r="E123" s="20" t="s">
        <v>140</v>
      </c>
      <c r="F123" s="3">
        <v>42</v>
      </c>
      <c r="G123" s="4" t="s">
        <v>888</v>
      </c>
      <c r="H123" s="21" t="s">
        <v>889</v>
      </c>
      <c r="I123" s="45">
        <v>44183</v>
      </c>
      <c r="J123" s="4" t="s">
        <v>890</v>
      </c>
      <c r="K123" s="3">
        <v>42</v>
      </c>
      <c r="L123" s="45">
        <v>44187</v>
      </c>
      <c r="M123" s="3">
        <v>42</v>
      </c>
      <c r="N123" s="3">
        <v>42</v>
      </c>
      <c r="O123" s="21" t="s">
        <v>891</v>
      </c>
      <c r="P123" s="21" t="s">
        <v>892</v>
      </c>
      <c r="Q123" s="21" t="s">
        <v>893</v>
      </c>
      <c r="R123" s="21" t="s">
        <v>894</v>
      </c>
      <c r="S123" s="21" t="s">
        <v>895</v>
      </c>
      <c r="T123" s="21" t="s">
        <v>896</v>
      </c>
      <c r="U123" s="4" t="s">
        <v>897</v>
      </c>
      <c r="V123" s="44" t="s">
        <v>898</v>
      </c>
      <c r="W123" s="25" t="s">
        <v>208</v>
      </c>
      <c r="X123" s="26" t="s">
        <v>209</v>
      </c>
      <c r="Y123" s="26" t="s">
        <v>210</v>
      </c>
      <c r="Z123" s="26" t="s">
        <v>210</v>
      </c>
      <c r="AA123" s="4" t="s">
        <v>899</v>
      </c>
      <c r="AB123" s="27">
        <v>44195</v>
      </c>
      <c r="AC123" s="28">
        <v>1290317.3700000001</v>
      </c>
      <c r="AD123" s="28">
        <v>1496768.15</v>
      </c>
      <c r="AE123" s="29">
        <v>50000</v>
      </c>
      <c r="AF123" s="11"/>
      <c r="AG123" s="8" t="s">
        <v>212</v>
      </c>
      <c r="AH123" s="8" t="s">
        <v>212</v>
      </c>
      <c r="AI123" s="30" t="s">
        <v>213</v>
      </c>
      <c r="AJ123" s="20" t="s">
        <v>214</v>
      </c>
      <c r="AK123" s="31">
        <v>44200</v>
      </c>
      <c r="AL123" s="31">
        <v>44283</v>
      </c>
      <c r="AM123" s="21" t="s">
        <v>900</v>
      </c>
      <c r="AN123" s="32"/>
      <c r="AO123" s="3">
        <v>42</v>
      </c>
      <c r="AP123" s="4"/>
      <c r="AQ123" s="4" t="s">
        <v>901</v>
      </c>
      <c r="AR123" s="20" t="s">
        <v>523</v>
      </c>
      <c r="AS123" s="13"/>
      <c r="AT123" s="4" t="s">
        <v>890</v>
      </c>
      <c r="AU123" s="32"/>
      <c r="AV123" s="32"/>
      <c r="AW123" s="32"/>
      <c r="AX123" s="13"/>
      <c r="AY123" s="3">
        <v>42</v>
      </c>
      <c r="AZ123" s="32"/>
      <c r="BA123" s="32"/>
      <c r="BB123" s="32"/>
      <c r="BC123" s="32"/>
      <c r="BD123" s="32"/>
      <c r="BE123" s="34" t="s">
        <v>218</v>
      </c>
      <c r="BF123" s="35">
        <v>44221</v>
      </c>
      <c r="BG123" s="35">
        <v>44196</v>
      </c>
      <c r="BH123" s="20" t="s">
        <v>219</v>
      </c>
      <c r="BI123" s="9"/>
    </row>
    <row r="124" spans="1:61" x14ac:dyDescent="0.25">
      <c r="A124" s="18">
        <v>2020</v>
      </c>
      <c r="B124" s="19">
        <v>44105</v>
      </c>
      <c r="C124" s="19">
        <v>44196</v>
      </c>
      <c r="D124" s="11" t="s">
        <v>138</v>
      </c>
      <c r="E124" s="20" t="s">
        <v>140</v>
      </c>
      <c r="F124" s="3">
        <v>43</v>
      </c>
      <c r="G124" s="4" t="s">
        <v>902</v>
      </c>
      <c r="H124" s="21" t="s">
        <v>903</v>
      </c>
      <c r="I124" s="45">
        <v>44183</v>
      </c>
      <c r="J124" s="4" t="s">
        <v>904</v>
      </c>
      <c r="K124" s="3">
        <v>43</v>
      </c>
      <c r="L124" s="45">
        <v>44187</v>
      </c>
      <c r="M124" s="3">
        <v>43</v>
      </c>
      <c r="N124" s="3">
        <v>43</v>
      </c>
      <c r="O124" s="21" t="s">
        <v>905</v>
      </c>
      <c r="P124" s="21" t="s">
        <v>906</v>
      </c>
      <c r="Q124" s="21" t="s">
        <v>907</v>
      </c>
      <c r="R124" s="21" t="s">
        <v>908</v>
      </c>
      <c r="S124" s="21" t="s">
        <v>909</v>
      </c>
      <c r="T124" s="21" t="s">
        <v>910</v>
      </c>
      <c r="U124" s="4" t="s">
        <v>911</v>
      </c>
      <c r="V124" s="44" t="s">
        <v>912</v>
      </c>
      <c r="W124" s="25" t="s">
        <v>208</v>
      </c>
      <c r="X124" s="26" t="s">
        <v>209</v>
      </c>
      <c r="Y124" s="26" t="s">
        <v>210</v>
      </c>
      <c r="Z124" s="26" t="s">
        <v>210</v>
      </c>
      <c r="AA124" s="4" t="s">
        <v>913</v>
      </c>
      <c r="AB124" s="27">
        <v>44195</v>
      </c>
      <c r="AC124" s="28">
        <v>1044178.09</v>
      </c>
      <c r="AD124" s="28">
        <v>1211246.58</v>
      </c>
      <c r="AE124" s="29">
        <v>50000</v>
      </c>
      <c r="AF124" s="11"/>
      <c r="AG124" s="8" t="s">
        <v>212</v>
      </c>
      <c r="AH124" s="8" t="s">
        <v>212</v>
      </c>
      <c r="AI124" s="30" t="s">
        <v>213</v>
      </c>
      <c r="AJ124" s="20" t="s">
        <v>214</v>
      </c>
      <c r="AK124" s="31">
        <v>44200</v>
      </c>
      <c r="AL124" s="31">
        <v>44283</v>
      </c>
      <c r="AM124" s="21" t="s">
        <v>914</v>
      </c>
      <c r="AN124" s="32"/>
      <c r="AO124" s="3">
        <v>43</v>
      </c>
      <c r="AP124" s="4"/>
      <c r="AQ124" s="4" t="s">
        <v>915</v>
      </c>
      <c r="AR124" s="20" t="s">
        <v>523</v>
      </c>
      <c r="AS124" s="13"/>
      <c r="AT124" s="4" t="s">
        <v>904</v>
      </c>
      <c r="AU124" s="32"/>
      <c r="AV124" s="32"/>
      <c r="AW124" s="32"/>
      <c r="AX124" s="13"/>
      <c r="AY124" s="3">
        <v>43</v>
      </c>
      <c r="AZ124" s="32"/>
      <c r="BA124" s="32"/>
      <c r="BB124" s="32"/>
      <c r="BC124" s="32"/>
      <c r="BD124" s="32"/>
      <c r="BE124" s="34" t="s">
        <v>218</v>
      </c>
      <c r="BF124" s="35">
        <v>44221</v>
      </c>
      <c r="BG124" s="35">
        <v>44196</v>
      </c>
      <c r="BH124" s="20" t="s">
        <v>219</v>
      </c>
      <c r="BI124" s="9"/>
    </row>
    <row r="125" spans="1:61" x14ac:dyDescent="0.25">
      <c r="A125" s="18">
        <v>2020</v>
      </c>
      <c r="B125" s="19">
        <v>44105</v>
      </c>
      <c r="C125" s="19">
        <v>44196</v>
      </c>
      <c r="D125" s="11" t="s">
        <v>138</v>
      </c>
      <c r="E125" s="20" t="s">
        <v>140</v>
      </c>
      <c r="F125" s="3">
        <v>44</v>
      </c>
      <c r="G125" s="4" t="s">
        <v>916</v>
      </c>
      <c r="H125" s="21" t="s">
        <v>917</v>
      </c>
      <c r="I125" s="45">
        <v>44183</v>
      </c>
      <c r="J125" s="4" t="s">
        <v>918</v>
      </c>
      <c r="K125" s="3">
        <v>44</v>
      </c>
      <c r="L125" s="45">
        <v>44187</v>
      </c>
      <c r="M125" s="3">
        <v>44</v>
      </c>
      <c r="N125" s="3">
        <v>44</v>
      </c>
      <c r="O125" s="21" t="s">
        <v>919</v>
      </c>
      <c r="P125" s="21" t="s">
        <v>920</v>
      </c>
      <c r="Q125" s="21" t="s">
        <v>921</v>
      </c>
      <c r="R125" s="21" t="s">
        <v>922</v>
      </c>
      <c r="S125" s="21" t="s">
        <v>923</v>
      </c>
      <c r="T125" s="21" t="s">
        <v>924</v>
      </c>
      <c r="U125" s="4" t="s">
        <v>925</v>
      </c>
      <c r="V125" s="44" t="s">
        <v>926</v>
      </c>
      <c r="W125" s="25" t="s">
        <v>208</v>
      </c>
      <c r="X125" s="26" t="s">
        <v>209</v>
      </c>
      <c r="Y125" s="26" t="s">
        <v>210</v>
      </c>
      <c r="Z125" s="26" t="s">
        <v>210</v>
      </c>
      <c r="AA125" s="4" t="s">
        <v>927</v>
      </c>
      <c r="AB125" s="27">
        <v>44195</v>
      </c>
      <c r="AC125" s="28">
        <v>1406423.01</v>
      </c>
      <c r="AD125" s="28">
        <v>1518936.85</v>
      </c>
      <c r="AE125" s="29">
        <v>50000</v>
      </c>
      <c r="AF125" s="11"/>
      <c r="AG125" s="8" t="s">
        <v>212</v>
      </c>
      <c r="AH125" s="8" t="s">
        <v>212</v>
      </c>
      <c r="AI125" s="30" t="s">
        <v>213</v>
      </c>
      <c r="AJ125" s="20" t="s">
        <v>214</v>
      </c>
      <c r="AK125" s="31">
        <v>44200</v>
      </c>
      <c r="AL125" s="31">
        <v>44283</v>
      </c>
      <c r="AM125" s="21" t="s">
        <v>928</v>
      </c>
      <c r="AN125" s="32"/>
      <c r="AO125" s="3">
        <v>44</v>
      </c>
      <c r="AP125" s="4"/>
      <c r="AQ125" s="4" t="s">
        <v>887</v>
      </c>
      <c r="AR125" s="20" t="s">
        <v>523</v>
      </c>
      <c r="AS125" s="13"/>
      <c r="AT125" s="4" t="s">
        <v>918</v>
      </c>
      <c r="AU125" s="32"/>
      <c r="AV125" s="32"/>
      <c r="AW125" s="32"/>
      <c r="AX125" s="13"/>
      <c r="AY125" s="3">
        <v>44</v>
      </c>
      <c r="AZ125" s="32"/>
      <c r="BA125" s="32"/>
      <c r="BB125" s="32"/>
      <c r="BC125" s="32"/>
      <c r="BD125" s="32"/>
      <c r="BE125" s="34" t="s">
        <v>218</v>
      </c>
      <c r="BF125" s="35">
        <v>44221</v>
      </c>
      <c r="BG125" s="35">
        <v>44196</v>
      </c>
      <c r="BH125" s="20" t="s">
        <v>219</v>
      </c>
      <c r="BI125" s="9"/>
    </row>
    <row r="126" spans="1:61" x14ac:dyDescent="0.25">
      <c r="A126" s="18">
        <v>2020</v>
      </c>
      <c r="B126" s="19">
        <v>44105</v>
      </c>
      <c r="C126" s="19">
        <v>44196</v>
      </c>
      <c r="D126" s="11" t="s">
        <v>138</v>
      </c>
      <c r="E126" s="20" t="s">
        <v>140</v>
      </c>
      <c r="F126" s="3">
        <v>45</v>
      </c>
      <c r="G126" s="4" t="s">
        <v>929</v>
      </c>
      <c r="H126" s="21" t="s">
        <v>930</v>
      </c>
      <c r="I126" s="45">
        <v>44183</v>
      </c>
      <c r="J126" s="4" t="s">
        <v>931</v>
      </c>
      <c r="K126" s="3">
        <v>45</v>
      </c>
      <c r="L126" s="45">
        <v>44187</v>
      </c>
      <c r="M126" s="3">
        <v>45</v>
      </c>
      <c r="N126" s="3">
        <v>45</v>
      </c>
      <c r="O126" s="21" t="s">
        <v>932</v>
      </c>
      <c r="P126" s="21" t="s">
        <v>933</v>
      </c>
      <c r="Q126" s="21" t="s">
        <v>934</v>
      </c>
      <c r="R126" s="21" t="s">
        <v>759</v>
      </c>
      <c r="S126" s="21" t="s">
        <v>760</v>
      </c>
      <c r="T126" s="21" t="s">
        <v>761</v>
      </c>
      <c r="U126" s="4" t="s">
        <v>762</v>
      </c>
      <c r="V126" s="44" t="s">
        <v>763</v>
      </c>
      <c r="W126" s="25" t="s">
        <v>208</v>
      </c>
      <c r="X126" s="26" t="s">
        <v>209</v>
      </c>
      <c r="Y126" s="26" t="s">
        <v>210</v>
      </c>
      <c r="Z126" s="26" t="s">
        <v>210</v>
      </c>
      <c r="AA126" s="4" t="s">
        <v>935</v>
      </c>
      <c r="AB126" s="27">
        <v>44195</v>
      </c>
      <c r="AC126" s="28">
        <v>865680.1</v>
      </c>
      <c r="AD126" s="28">
        <v>1004188.92</v>
      </c>
      <c r="AE126" s="29">
        <v>50000</v>
      </c>
      <c r="AF126" s="11"/>
      <c r="AG126" s="8" t="s">
        <v>212</v>
      </c>
      <c r="AH126" s="8" t="s">
        <v>212</v>
      </c>
      <c r="AI126" s="30" t="s">
        <v>213</v>
      </c>
      <c r="AJ126" s="20" t="s">
        <v>214</v>
      </c>
      <c r="AK126" s="31">
        <v>44200</v>
      </c>
      <c r="AL126" s="31">
        <v>44283</v>
      </c>
      <c r="AM126" s="21" t="s">
        <v>936</v>
      </c>
      <c r="AN126" s="32"/>
      <c r="AO126" s="3">
        <v>45</v>
      </c>
      <c r="AP126" s="4"/>
      <c r="AQ126" s="4" t="s">
        <v>887</v>
      </c>
      <c r="AR126" s="20" t="s">
        <v>523</v>
      </c>
      <c r="AS126" s="13"/>
      <c r="AT126" s="4" t="s">
        <v>931</v>
      </c>
      <c r="AU126" s="32"/>
      <c r="AV126" s="32"/>
      <c r="AW126" s="32"/>
      <c r="AX126" s="13"/>
      <c r="AY126" s="3">
        <v>45</v>
      </c>
      <c r="AZ126" s="32"/>
      <c r="BA126" s="32"/>
      <c r="BB126" s="32"/>
      <c r="BC126" s="32"/>
      <c r="BD126" s="32"/>
      <c r="BE126" s="34" t="s">
        <v>218</v>
      </c>
      <c r="BF126" s="35">
        <v>44221</v>
      </c>
      <c r="BG126" s="35">
        <v>44196</v>
      </c>
      <c r="BH126" s="20" t="s">
        <v>219</v>
      </c>
      <c r="BI126" s="9"/>
    </row>
    <row r="127" spans="1:61" x14ac:dyDescent="0.25">
      <c r="A127" s="18">
        <v>2020</v>
      </c>
      <c r="B127" s="19">
        <v>44105</v>
      </c>
      <c r="C127" s="19">
        <v>44196</v>
      </c>
      <c r="D127" s="11" t="s">
        <v>138</v>
      </c>
      <c r="E127" s="20" t="s">
        <v>140</v>
      </c>
      <c r="F127" s="3">
        <v>46</v>
      </c>
      <c r="G127" s="4" t="s">
        <v>937</v>
      </c>
      <c r="H127" s="21" t="s">
        <v>938</v>
      </c>
      <c r="I127" s="45">
        <v>44183</v>
      </c>
      <c r="J127" s="4" t="s">
        <v>939</v>
      </c>
      <c r="K127" s="3">
        <v>46</v>
      </c>
      <c r="L127" s="45">
        <v>44187</v>
      </c>
      <c r="M127" s="3">
        <v>46</v>
      </c>
      <c r="N127" s="3">
        <v>46</v>
      </c>
      <c r="O127" s="21" t="s">
        <v>940</v>
      </c>
      <c r="P127" s="21" t="s">
        <v>941</v>
      </c>
      <c r="Q127" s="21" t="s">
        <v>942</v>
      </c>
      <c r="R127" s="21" t="s">
        <v>658</v>
      </c>
      <c r="S127" s="21" t="s">
        <v>659</v>
      </c>
      <c r="T127" s="21" t="s">
        <v>600</v>
      </c>
      <c r="U127" s="4" t="s">
        <v>660</v>
      </c>
      <c r="V127" s="44" t="s">
        <v>661</v>
      </c>
      <c r="W127" s="25" t="s">
        <v>208</v>
      </c>
      <c r="X127" s="26" t="s">
        <v>209</v>
      </c>
      <c r="Y127" s="26" t="s">
        <v>210</v>
      </c>
      <c r="Z127" s="26" t="s">
        <v>210</v>
      </c>
      <c r="AA127" s="4" t="s">
        <v>943</v>
      </c>
      <c r="AB127" s="27">
        <v>44195</v>
      </c>
      <c r="AC127" s="28">
        <v>1859071.02</v>
      </c>
      <c r="AD127" s="28">
        <v>2156522.38</v>
      </c>
      <c r="AE127" s="29">
        <v>50000</v>
      </c>
      <c r="AF127" s="11"/>
      <c r="AG127" s="8" t="s">
        <v>212</v>
      </c>
      <c r="AH127" s="8" t="s">
        <v>212</v>
      </c>
      <c r="AI127" s="30" t="s">
        <v>213</v>
      </c>
      <c r="AJ127" s="20" t="s">
        <v>214</v>
      </c>
      <c r="AK127" s="31">
        <v>44200</v>
      </c>
      <c r="AL127" s="31">
        <v>44255</v>
      </c>
      <c r="AM127" s="21" t="s">
        <v>944</v>
      </c>
      <c r="AN127" s="32"/>
      <c r="AO127" s="3">
        <v>46</v>
      </c>
      <c r="AP127" s="4"/>
      <c r="AQ127" s="4" t="s">
        <v>945</v>
      </c>
      <c r="AR127" s="20" t="s">
        <v>523</v>
      </c>
      <c r="AS127" s="13"/>
      <c r="AT127" s="4" t="s">
        <v>939</v>
      </c>
      <c r="AU127" s="32"/>
      <c r="AV127" s="32"/>
      <c r="AW127" s="32"/>
      <c r="AX127" s="13"/>
      <c r="AY127" s="3">
        <v>46</v>
      </c>
      <c r="AZ127" s="32"/>
      <c r="BA127" s="32"/>
      <c r="BB127" s="32"/>
      <c r="BC127" s="32"/>
      <c r="BD127" s="32"/>
      <c r="BE127" s="34" t="s">
        <v>218</v>
      </c>
      <c r="BF127" s="35">
        <v>44221</v>
      </c>
      <c r="BG127" s="35">
        <v>44196</v>
      </c>
      <c r="BH127" s="20" t="s">
        <v>219</v>
      </c>
      <c r="BI127" s="9"/>
    </row>
    <row r="128" spans="1:61" x14ac:dyDescent="0.25">
      <c r="A128" s="18">
        <v>2020</v>
      </c>
      <c r="B128" s="19">
        <v>44105</v>
      </c>
      <c r="C128" s="19">
        <v>44196</v>
      </c>
      <c r="D128" s="11" t="s">
        <v>138</v>
      </c>
      <c r="E128" s="20" t="s">
        <v>140</v>
      </c>
      <c r="F128" s="3">
        <v>47</v>
      </c>
      <c r="G128" s="4" t="s">
        <v>946</v>
      </c>
      <c r="H128" s="21" t="s">
        <v>947</v>
      </c>
      <c r="I128" s="45">
        <v>44186</v>
      </c>
      <c r="J128" s="4" t="s">
        <v>948</v>
      </c>
      <c r="K128" s="3">
        <v>47</v>
      </c>
      <c r="L128" s="45">
        <v>44189</v>
      </c>
      <c r="M128" s="3">
        <v>47</v>
      </c>
      <c r="N128" s="3">
        <v>47</v>
      </c>
      <c r="O128" s="21" t="s">
        <v>949</v>
      </c>
      <c r="P128" s="21" t="s">
        <v>950</v>
      </c>
      <c r="Q128" s="21" t="s">
        <v>951</v>
      </c>
      <c r="R128" s="21" t="s">
        <v>952</v>
      </c>
      <c r="S128" s="21" t="s">
        <v>953</v>
      </c>
      <c r="T128" s="21" t="s">
        <v>954</v>
      </c>
      <c r="U128" s="4" t="s">
        <v>955</v>
      </c>
      <c r="V128" s="44" t="s">
        <v>956</v>
      </c>
      <c r="W128" s="25" t="s">
        <v>208</v>
      </c>
      <c r="X128" s="26" t="s">
        <v>209</v>
      </c>
      <c r="Y128" s="26" t="s">
        <v>210</v>
      </c>
      <c r="Z128" s="26" t="s">
        <v>210</v>
      </c>
      <c r="AA128" s="4" t="s">
        <v>957</v>
      </c>
      <c r="AB128" s="27">
        <v>44196</v>
      </c>
      <c r="AC128" s="28">
        <v>1023579.35</v>
      </c>
      <c r="AD128" s="28">
        <v>1187352.05</v>
      </c>
      <c r="AE128" s="29">
        <v>50000</v>
      </c>
      <c r="AF128" s="11"/>
      <c r="AG128" s="8" t="s">
        <v>212</v>
      </c>
      <c r="AH128" s="8" t="s">
        <v>212</v>
      </c>
      <c r="AI128" s="30" t="s">
        <v>213</v>
      </c>
      <c r="AJ128" s="20" t="s">
        <v>214</v>
      </c>
      <c r="AK128" s="31">
        <v>44200</v>
      </c>
      <c r="AL128" s="31">
        <v>44255</v>
      </c>
      <c r="AM128" s="21" t="s">
        <v>958</v>
      </c>
      <c r="AN128" s="32"/>
      <c r="AO128" s="3">
        <v>47</v>
      </c>
      <c r="AP128" s="4"/>
      <c r="AQ128" s="4" t="s">
        <v>959</v>
      </c>
      <c r="AR128" s="20" t="s">
        <v>523</v>
      </c>
      <c r="AS128" s="13"/>
      <c r="AT128" s="4" t="s">
        <v>948</v>
      </c>
      <c r="AU128" s="32"/>
      <c r="AV128" s="32"/>
      <c r="AW128" s="32"/>
      <c r="AX128" s="13"/>
      <c r="AY128" s="3">
        <v>47</v>
      </c>
      <c r="AZ128" s="32"/>
      <c r="BA128" s="32"/>
      <c r="BB128" s="32"/>
      <c r="BC128" s="32"/>
      <c r="BD128" s="32"/>
      <c r="BE128" s="34" t="s">
        <v>218</v>
      </c>
      <c r="BF128" s="35">
        <v>44221</v>
      </c>
      <c r="BG128" s="35">
        <v>44196</v>
      </c>
      <c r="BH128" s="20" t="s">
        <v>219</v>
      </c>
      <c r="BI128" s="9"/>
    </row>
    <row r="129" spans="1:61" x14ac:dyDescent="0.25">
      <c r="A129" s="18">
        <v>2020</v>
      </c>
      <c r="B129" s="19">
        <v>44105</v>
      </c>
      <c r="C129" s="19">
        <v>44196</v>
      </c>
      <c r="D129" s="11" t="s">
        <v>138</v>
      </c>
      <c r="E129" s="20" t="s">
        <v>140</v>
      </c>
      <c r="F129" s="3">
        <v>47</v>
      </c>
      <c r="G129" s="4" t="s">
        <v>946</v>
      </c>
      <c r="H129" s="21" t="s">
        <v>947</v>
      </c>
      <c r="I129" s="45">
        <v>44186</v>
      </c>
      <c r="J129" s="4" t="s">
        <v>960</v>
      </c>
      <c r="K129" s="3">
        <v>47</v>
      </c>
      <c r="L129" s="45">
        <v>44189</v>
      </c>
      <c r="M129" s="3">
        <v>47</v>
      </c>
      <c r="N129" s="3">
        <v>47</v>
      </c>
      <c r="O129" s="21" t="s">
        <v>949</v>
      </c>
      <c r="P129" s="21" t="s">
        <v>950</v>
      </c>
      <c r="Q129" s="21" t="s">
        <v>951</v>
      </c>
      <c r="R129" s="21" t="s">
        <v>952</v>
      </c>
      <c r="S129" s="21" t="s">
        <v>953</v>
      </c>
      <c r="T129" s="21" t="s">
        <v>954</v>
      </c>
      <c r="U129" s="4" t="s">
        <v>955</v>
      </c>
      <c r="V129" s="44" t="s">
        <v>956</v>
      </c>
      <c r="W129" s="25" t="s">
        <v>208</v>
      </c>
      <c r="X129" s="26" t="s">
        <v>209</v>
      </c>
      <c r="Y129" s="26" t="s">
        <v>210</v>
      </c>
      <c r="Z129" s="26" t="s">
        <v>210</v>
      </c>
      <c r="AA129" s="4" t="s">
        <v>961</v>
      </c>
      <c r="AB129" s="27">
        <v>44196</v>
      </c>
      <c r="AC129" s="28">
        <v>164037.96</v>
      </c>
      <c r="AD129" s="28">
        <v>190284.03</v>
      </c>
      <c r="AE129" s="29">
        <v>50000</v>
      </c>
      <c r="AF129" s="11"/>
      <c r="AG129" s="8" t="s">
        <v>212</v>
      </c>
      <c r="AH129" s="8" t="s">
        <v>212</v>
      </c>
      <c r="AI129" s="30" t="s">
        <v>213</v>
      </c>
      <c r="AJ129" s="20" t="s">
        <v>214</v>
      </c>
      <c r="AK129" s="31">
        <v>44200</v>
      </c>
      <c r="AL129" s="31">
        <v>44255</v>
      </c>
      <c r="AM129" s="21" t="s">
        <v>958</v>
      </c>
      <c r="AN129" s="32"/>
      <c r="AO129" s="3">
        <v>47</v>
      </c>
      <c r="AP129" s="4"/>
      <c r="AQ129" s="4" t="s">
        <v>959</v>
      </c>
      <c r="AR129" s="20" t="s">
        <v>523</v>
      </c>
      <c r="AS129" s="13"/>
      <c r="AT129" s="4" t="s">
        <v>960</v>
      </c>
      <c r="AU129" s="32"/>
      <c r="AV129" s="32"/>
      <c r="AW129" s="32"/>
      <c r="AX129" s="13"/>
      <c r="AY129" s="3">
        <v>47</v>
      </c>
      <c r="AZ129" s="32"/>
      <c r="BA129" s="32"/>
      <c r="BB129" s="32"/>
      <c r="BC129" s="32"/>
      <c r="BD129" s="32"/>
      <c r="BE129" s="34" t="s">
        <v>218</v>
      </c>
      <c r="BF129" s="35">
        <v>44221</v>
      </c>
      <c r="BG129" s="35">
        <v>44196</v>
      </c>
      <c r="BH129" s="20" t="s">
        <v>219</v>
      </c>
      <c r="BI129" s="9"/>
    </row>
    <row r="130" spans="1:61" x14ac:dyDescent="0.25">
      <c r="A130" s="18">
        <v>2020</v>
      </c>
      <c r="B130" s="19">
        <v>44105</v>
      </c>
      <c r="C130" s="19">
        <v>44196</v>
      </c>
      <c r="D130" s="11" t="s">
        <v>138</v>
      </c>
      <c r="E130" s="20" t="s">
        <v>140</v>
      </c>
      <c r="F130" s="3">
        <v>48</v>
      </c>
      <c r="G130" s="4" t="s">
        <v>962</v>
      </c>
      <c r="H130" s="21" t="s">
        <v>963</v>
      </c>
      <c r="I130" s="45">
        <v>44186</v>
      </c>
      <c r="J130" s="4" t="s">
        <v>964</v>
      </c>
      <c r="K130" s="3">
        <v>48</v>
      </c>
      <c r="L130" s="45">
        <v>44189</v>
      </c>
      <c r="M130" s="3">
        <v>48</v>
      </c>
      <c r="N130" s="3">
        <v>48</v>
      </c>
      <c r="O130" s="21" t="s">
        <v>965</v>
      </c>
      <c r="P130" s="21" t="s">
        <v>966</v>
      </c>
      <c r="Q130" s="21" t="s">
        <v>967</v>
      </c>
      <c r="R130" s="21" t="s">
        <v>968</v>
      </c>
      <c r="S130" s="21" t="s">
        <v>969</v>
      </c>
      <c r="T130" s="21" t="s">
        <v>970</v>
      </c>
      <c r="U130" s="4" t="s">
        <v>971</v>
      </c>
      <c r="V130" s="44" t="s">
        <v>972</v>
      </c>
      <c r="W130" s="25" t="s">
        <v>208</v>
      </c>
      <c r="X130" s="26" t="s">
        <v>209</v>
      </c>
      <c r="Y130" s="26" t="s">
        <v>210</v>
      </c>
      <c r="Z130" s="26" t="s">
        <v>210</v>
      </c>
      <c r="AA130" s="4" t="s">
        <v>973</v>
      </c>
      <c r="AB130" s="27">
        <v>44196</v>
      </c>
      <c r="AC130" s="28">
        <v>1904438.61</v>
      </c>
      <c r="AD130" s="28">
        <v>2209148.79</v>
      </c>
      <c r="AE130" s="29">
        <v>50000</v>
      </c>
      <c r="AF130" s="11"/>
      <c r="AG130" s="8" t="s">
        <v>212</v>
      </c>
      <c r="AH130" s="8" t="s">
        <v>212</v>
      </c>
      <c r="AI130" s="30" t="s">
        <v>213</v>
      </c>
      <c r="AJ130" s="20" t="s">
        <v>214</v>
      </c>
      <c r="AK130" s="31">
        <v>44200</v>
      </c>
      <c r="AL130" s="31">
        <v>44283</v>
      </c>
      <c r="AM130" s="21" t="s">
        <v>974</v>
      </c>
      <c r="AN130" s="32"/>
      <c r="AO130" s="3">
        <v>48</v>
      </c>
      <c r="AP130" s="4"/>
      <c r="AQ130" s="4" t="s">
        <v>975</v>
      </c>
      <c r="AR130" s="20" t="s">
        <v>523</v>
      </c>
      <c r="AS130" s="13"/>
      <c r="AT130" s="4" t="s">
        <v>964</v>
      </c>
      <c r="AU130" s="32"/>
      <c r="AV130" s="32"/>
      <c r="AW130" s="32"/>
      <c r="AX130" s="13"/>
      <c r="AY130" s="3">
        <v>48</v>
      </c>
      <c r="AZ130" s="32"/>
      <c r="BA130" s="32"/>
      <c r="BB130" s="32"/>
      <c r="BC130" s="32"/>
      <c r="BD130" s="32"/>
      <c r="BE130" s="34" t="s">
        <v>218</v>
      </c>
      <c r="BF130" s="35">
        <v>44221</v>
      </c>
      <c r="BG130" s="35">
        <v>44196</v>
      </c>
      <c r="BH130" s="20" t="s">
        <v>219</v>
      </c>
      <c r="BI130" s="9"/>
    </row>
    <row r="131" spans="1:61" x14ac:dyDescent="0.25">
      <c r="A131" s="18">
        <v>2020</v>
      </c>
      <c r="B131" s="19">
        <v>44105</v>
      </c>
      <c r="C131" s="19">
        <v>44196</v>
      </c>
      <c r="D131" s="11" t="s">
        <v>138</v>
      </c>
      <c r="E131" s="20" t="s">
        <v>140</v>
      </c>
      <c r="F131" s="3">
        <v>49</v>
      </c>
      <c r="G131" s="4" t="s">
        <v>976</v>
      </c>
      <c r="H131" s="21" t="s">
        <v>977</v>
      </c>
      <c r="I131" s="45">
        <v>44187</v>
      </c>
      <c r="J131" s="4" t="s">
        <v>978</v>
      </c>
      <c r="K131" s="3">
        <v>49</v>
      </c>
      <c r="L131" s="45">
        <v>44189</v>
      </c>
      <c r="M131" s="3">
        <v>49</v>
      </c>
      <c r="N131" s="3">
        <v>49</v>
      </c>
      <c r="O131" s="21" t="s">
        <v>979</v>
      </c>
      <c r="P131" s="21" t="s">
        <v>980</v>
      </c>
      <c r="Q131" s="21" t="s">
        <v>981</v>
      </c>
      <c r="R131" s="21" t="s">
        <v>982</v>
      </c>
      <c r="S131" s="21" t="s">
        <v>309</v>
      </c>
      <c r="T131" s="21" t="s">
        <v>983</v>
      </c>
      <c r="U131" s="4" t="s">
        <v>984</v>
      </c>
      <c r="V131" s="44" t="s">
        <v>985</v>
      </c>
      <c r="W131" s="25" t="s">
        <v>208</v>
      </c>
      <c r="X131" s="26" t="s">
        <v>209</v>
      </c>
      <c r="Y131" s="26" t="s">
        <v>210</v>
      </c>
      <c r="Z131" s="26" t="s">
        <v>210</v>
      </c>
      <c r="AA131" s="4" t="s">
        <v>986</v>
      </c>
      <c r="AB131" s="27">
        <v>44196</v>
      </c>
      <c r="AC131" s="28">
        <v>1828931.89</v>
      </c>
      <c r="AD131" s="28">
        <v>2121560.9900000002</v>
      </c>
      <c r="AE131" s="29">
        <v>50000</v>
      </c>
      <c r="AF131" s="11"/>
      <c r="AG131" s="8" t="s">
        <v>212</v>
      </c>
      <c r="AH131" s="8" t="s">
        <v>212</v>
      </c>
      <c r="AI131" s="30" t="s">
        <v>213</v>
      </c>
      <c r="AJ131" s="20" t="s">
        <v>214</v>
      </c>
      <c r="AK131" s="31">
        <v>44200</v>
      </c>
      <c r="AL131" s="31">
        <v>44283</v>
      </c>
      <c r="AM131" s="21" t="s">
        <v>987</v>
      </c>
      <c r="AN131" s="32"/>
      <c r="AO131" s="3">
        <v>49</v>
      </c>
      <c r="AP131" s="4"/>
      <c r="AQ131" s="4" t="s">
        <v>988</v>
      </c>
      <c r="AR131" s="20" t="s">
        <v>523</v>
      </c>
      <c r="AS131" s="13"/>
      <c r="AT131" s="4" t="s">
        <v>978</v>
      </c>
      <c r="AU131" s="32"/>
      <c r="AV131" s="32"/>
      <c r="AW131" s="32"/>
      <c r="AX131" s="13"/>
      <c r="AY131" s="3">
        <v>49</v>
      </c>
      <c r="AZ131" s="32"/>
      <c r="BA131" s="32"/>
      <c r="BB131" s="32"/>
      <c r="BC131" s="32"/>
      <c r="BD131" s="32"/>
      <c r="BE131" s="34" t="s">
        <v>218</v>
      </c>
      <c r="BF131" s="35">
        <v>44221</v>
      </c>
      <c r="BG131" s="35">
        <v>44196</v>
      </c>
      <c r="BH131" s="20" t="s">
        <v>219</v>
      </c>
      <c r="BI131" s="9"/>
    </row>
    <row r="132" spans="1:61" x14ac:dyDescent="0.25">
      <c r="A132" s="18">
        <v>2020</v>
      </c>
      <c r="B132" s="19">
        <v>44105</v>
      </c>
      <c r="C132" s="19">
        <v>44196</v>
      </c>
      <c r="D132" s="11" t="s">
        <v>138</v>
      </c>
      <c r="E132" s="20" t="s">
        <v>140</v>
      </c>
      <c r="F132" s="3">
        <v>49</v>
      </c>
      <c r="G132" s="4" t="s">
        <v>976</v>
      </c>
      <c r="H132" s="21" t="s">
        <v>977</v>
      </c>
      <c r="I132" s="45">
        <v>44187</v>
      </c>
      <c r="J132" s="4" t="s">
        <v>989</v>
      </c>
      <c r="K132" s="3">
        <v>49</v>
      </c>
      <c r="L132" s="45">
        <v>44189</v>
      </c>
      <c r="M132" s="3">
        <v>49</v>
      </c>
      <c r="N132" s="3">
        <v>49</v>
      </c>
      <c r="O132" s="21" t="s">
        <v>979</v>
      </c>
      <c r="P132" s="21" t="s">
        <v>980</v>
      </c>
      <c r="Q132" s="21" t="s">
        <v>981</v>
      </c>
      <c r="R132" s="21" t="s">
        <v>982</v>
      </c>
      <c r="S132" s="21" t="s">
        <v>309</v>
      </c>
      <c r="T132" s="21" t="s">
        <v>983</v>
      </c>
      <c r="U132" s="4" t="s">
        <v>984</v>
      </c>
      <c r="V132" s="44" t="s">
        <v>985</v>
      </c>
      <c r="W132" s="25" t="s">
        <v>208</v>
      </c>
      <c r="X132" s="26" t="s">
        <v>209</v>
      </c>
      <c r="Y132" s="26" t="s">
        <v>210</v>
      </c>
      <c r="Z132" s="26" t="s">
        <v>210</v>
      </c>
      <c r="AA132" s="4" t="s">
        <v>990</v>
      </c>
      <c r="AB132" s="27">
        <v>44196</v>
      </c>
      <c r="AC132" s="28">
        <v>119884.86</v>
      </c>
      <c r="AD132" s="28">
        <v>139066.44</v>
      </c>
      <c r="AE132" s="29">
        <v>50000</v>
      </c>
      <c r="AF132" s="11"/>
      <c r="AG132" s="8" t="s">
        <v>212</v>
      </c>
      <c r="AH132" s="8" t="s">
        <v>212</v>
      </c>
      <c r="AI132" s="30" t="s">
        <v>213</v>
      </c>
      <c r="AJ132" s="20" t="s">
        <v>214</v>
      </c>
      <c r="AK132" s="31">
        <v>44200</v>
      </c>
      <c r="AL132" s="31">
        <v>44283</v>
      </c>
      <c r="AM132" s="21" t="s">
        <v>987</v>
      </c>
      <c r="AN132" s="32"/>
      <c r="AO132" s="3">
        <v>49</v>
      </c>
      <c r="AP132" s="4"/>
      <c r="AQ132" s="4" t="s">
        <v>991</v>
      </c>
      <c r="AR132" s="20" t="s">
        <v>523</v>
      </c>
      <c r="AS132" s="13"/>
      <c r="AT132" s="4" t="s">
        <v>989</v>
      </c>
      <c r="AU132" s="32"/>
      <c r="AV132" s="32"/>
      <c r="AW132" s="32"/>
      <c r="AX132" s="13"/>
      <c r="AY132" s="3">
        <v>49</v>
      </c>
      <c r="AZ132" s="32"/>
      <c r="BA132" s="32"/>
      <c r="BB132" s="32"/>
      <c r="BC132" s="32"/>
      <c r="BD132" s="32"/>
      <c r="BE132" s="34" t="s">
        <v>218</v>
      </c>
      <c r="BF132" s="35">
        <v>44221</v>
      </c>
      <c r="BG132" s="35">
        <v>44196</v>
      </c>
      <c r="BH132" s="20" t="s">
        <v>219</v>
      </c>
      <c r="BI132" s="9"/>
    </row>
    <row r="133" spans="1:61" x14ac:dyDescent="0.25">
      <c r="A133" s="18">
        <v>2020</v>
      </c>
      <c r="B133" s="19">
        <v>44105</v>
      </c>
      <c r="C133" s="19">
        <v>44196</v>
      </c>
      <c r="D133" s="11" t="s">
        <v>138</v>
      </c>
      <c r="E133" s="20" t="s">
        <v>140</v>
      </c>
      <c r="F133" s="3">
        <v>50</v>
      </c>
      <c r="G133" s="4" t="s">
        <v>992</v>
      </c>
      <c r="H133" s="21" t="s">
        <v>993</v>
      </c>
      <c r="I133" s="45">
        <v>44186</v>
      </c>
      <c r="J133" s="4" t="s">
        <v>994</v>
      </c>
      <c r="K133" s="3">
        <v>50</v>
      </c>
      <c r="L133" s="45">
        <v>44189</v>
      </c>
      <c r="M133" s="3">
        <v>50</v>
      </c>
      <c r="N133" s="3">
        <v>50</v>
      </c>
      <c r="O133" s="21" t="s">
        <v>995</v>
      </c>
      <c r="P133" s="21" t="s">
        <v>996</v>
      </c>
      <c r="Q133" s="21" t="s">
        <v>997</v>
      </c>
      <c r="R133" s="21" t="s">
        <v>952</v>
      </c>
      <c r="S133" s="21" t="s">
        <v>953</v>
      </c>
      <c r="T133" s="21" t="s">
        <v>954</v>
      </c>
      <c r="U133" s="4" t="s">
        <v>955</v>
      </c>
      <c r="V133" s="44" t="s">
        <v>956</v>
      </c>
      <c r="W133" s="25" t="s">
        <v>208</v>
      </c>
      <c r="X133" s="26" t="s">
        <v>209</v>
      </c>
      <c r="Y133" s="26" t="s">
        <v>210</v>
      </c>
      <c r="Z133" s="26" t="s">
        <v>210</v>
      </c>
      <c r="AA133" s="4" t="s">
        <v>998</v>
      </c>
      <c r="AB133" s="27">
        <v>44196</v>
      </c>
      <c r="AC133" s="28">
        <v>560305.03</v>
      </c>
      <c r="AD133" s="28">
        <v>649953.82999999996</v>
      </c>
      <c r="AE133" s="29">
        <v>50000</v>
      </c>
      <c r="AF133" s="11"/>
      <c r="AG133" s="8" t="s">
        <v>212</v>
      </c>
      <c r="AH133" s="8" t="s">
        <v>212</v>
      </c>
      <c r="AI133" s="30" t="s">
        <v>213</v>
      </c>
      <c r="AJ133" s="20" t="s">
        <v>214</v>
      </c>
      <c r="AK133" s="31">
        <v>44200</v>
      </c>
      <c r="AL133" s="31">
        <v>44255</v>
      </c>
      <c r="AM133" s="21" t="s">
        <v>999</v>
      </c>
      <c r="AN133" s="32"/>
      <c r="AO133" s="3">
        <v>50</v>
      </c>
      <c r="AP133" s="4"/>
      <c r="AQ133" s="4" t="s">
        <v>1000</v>
      </c>
      <c r="AR133" s="20" t="s">
        <v>523</v>
      </c>
      <c r="AS133" s="13"/>
      <c r="AT133" s="4" t="s">
        <v>994</v>
      </c>
      <c r="AU133" s="32"/>
      <c r="AV133" s="32"/>
      <c r="AW133" s="32"/>
      <c r="AX133" s="13"/>
      <c r="AY133" s="3">
        <v>50</v>
      </c>
      <c r="AZ133" s="32"/>
      <c r="BA133" s="32"/>
      <c r="BB133" s="32"/>
      <c r="BC133" s="32"/>
      <c r="BD133" s="32"/>
      <c r="BE133" s="34" t="s">
        <v>218</v>
      </c>
      <c r="BF133" s="35">
        <v>44221</v>
      </c>
      <c r="BG133" s="35">
        <v>44196</v>
      </c>
      <c r="BH133" s="20" t="s">
        <v>219</v>
      </c>
      <c r="BI133" s="9"/>
    </row>
    <row r="134" spans="1:61" x14ac:dyDescent="0.25">
      <c r="A134" s="18">
        <v>2020</v>
      </c>
      <c r="B134" s="19">
        <v>44105</v>
      </c>
      <c r="C134" s="19">
        <v>44196</v>
      </c>
      <c r="D134" s="11" t="s">
        <v>138</v>
      </c>
      <c r="E134" s="20" t="s">
        <v>140</v>
      </c>
      <c r="F134" s="3">
        <v>50</v>
      </c>
      <c r="G134" s="4" t="s">
        <v>992</v>
      </c>
      <c r="H134" s="21" t="s">
        <v>993</v>
      </c>
      <c r="I134" s="45">
        <v>44186</v>
      </c>
      <c r="J134" s="4" t="s">
        <v>1001</v>
      </c>
      <c r="K134" s="3">
        <v>50</v>
      </c>
      <c r="L134" s="45">
        <v>44189</v>
      </c>
      <c r="M134" s="3">
        <v>50</v>
      </c>
      <c r="N134" s="3">
        <v>50</v>
      </c>
      <c r="O134" s="21" t="s">
        <v>995</v>
      </c>
      <c r="P134" s="21" t="s">
        <v>996</v>
      </c>
      <c r="Q134" s="21" t="s">
        <v>997</v>
      </c>
      <c r="R134" s="21" t="s">
        <v>952</v>
      </c>
      <c r="S134" s="21" t="s">
        <v>953</v>
      </c>
      <c r="T134" s="21" t="s">
        <v>954</v>
      </c>
      <c r="U134" s="4" t="s">
        <v>955</v>
      </c>
      <c r="V134" s="44" t="s">
        <v>956</v>
      </c>
      <c r="W134" s="25" t="s">
        <v>208</v>
      </c>
      <c r="X134" s="26" t="s">
        <v>209</v>
      </c>
      <c r="Y134" s="26" t="s">
        <v>210</v>
      </c>
      <c r="Z134" s="26" t="s">
        <v>210</v>
      </c>
      <c r="AA134" s="4" t="s">
        <v>1002</v>
      </c>
      <c r="AB134" s="27">
        <v>44196</v>
      </c>
      <c r="AC134" s="28">
        <v>50191.49</v>
      </c>
      <c r="AD134" s="28">
        <v>58222.13</v>
      </c>
      <c r="AE134" s="29">
        <v>50000</v>
      </c>
      <c r="AF134" s="11"/>
      <c r="AG134" s="8" t="s">
        <v>212</v>
      </c>
      <c r="AH134" s="8" t="s">
        <v>212</v>
      </c>
      <c r="AI134" s="30" t="s">
        <v>213</v>
      </c>
      <c r="AJ134" s="20" t="s">
        <v>214</v>
      </c>
      <c r="AK134" s="31">
        <v>44200</v>
      </c>
      <c r="AL134" s="31">
        <v>44255</v>
      </c>
      <c r="AM134" s="21" t="s">
        <v>999</v>
      </c>
      <c r="AN134" s="32"/>
      <c r="AO134" s="3">
        <v>50</v>
      </c>
      <c r="AP134" s="4"/>
      <c r="AQ134" s="4"/>
      <c r="AR134" s="20" t="s">
        <v>523</v>
      </c>
      <c r="AS134" s="13"/>
      <c r="AT134" s="4" t="s">
        <v>1001</v>
      </c>
      <c r="AU134" s="32"/>
      <c r="AV134" s="32"/>
      <c r="AW134" s="32"/>
      <c r="AX134" s="13"/>
      <c r="AY134" s="3">
        <v>50</v>
      </c>
      <c r="AZ134" s="32"/>
      <c r="BA134" s="32"/>
      <c r="BB134" s="32"/>
      <c r="BC134" s="32"/>
      <c r="BD134" s="32"/>
      <c r="BE134" s="34" t="s">
        <v>218</v>
      </c>
      <c r="BF134" s="35">
        <v>44221</v>
      </c>
      <c r="BG134" s="35">
        <v>44196</v>
      </c>
      <c r="BH134" s="20" t="s">
        <v>219</v>
      </c>
      <c r="BI134" s="9"/>
    </row>
    <row r="135" spans="1:61" x14ac:dyDescent="0.25">
      <c r="A135" s="18">
        <v>2020</v>
      </c>
      <c r="B135" s="19">
        <v>44105</v>
      </c>
      <c r="C135" s="19">
        <v>44196</v>
      </c>
      <c r="D135" s="11" t="s">
        <v>138</v>
      </c>
      <c r="E135" s="20" t="s">
        <v>140</v>
      </c>
      <c r="F135" s="3">
        <v>50</v>
      </c>
      <c r="G135" s="4" t="s">
        <v>992</v>
      </c>
      <c r="H135" s="21" t="s">
        <v>993</v>
      </c>
      <c r="I135" s="45">
        <v>44186</v>
      </c>
      <c r="J135" s="4" t="s">
        <v>1003</v>
      </c>
      <c r="K135" s="3">
        <v>50</v>
      </c>
      <c r="L135" s="45">
        <v>44189</v>
      </c>
      <c r="M135" s="3">
        <v>50</v>
      </c>
      <c r="N135" s="3">
        <v>50</v>
      </c>
      <c r="O135" s="21" t="s">
        <v>995</v>
      </c>
      <c r="P135" s="21" t="s">
        <v>996</v>
      </c>
      <c r="Q135" s="21" t="s">
        <v>997</v>
      </c>
      <c r="R135" s="21" t="s">
        <v>952</v>
      </c>
      <c r="S135" s="21" t="s">
        <v>953</v>
      </c>
      <c r="T135" s="21" t="s">
        <v>954</v>
      </c>
      <c r="U135" s="4" t="s">
        <v>955</v>
      </c>
      <c r="V135" s="44" t="s">
        <v>956</v>
      </c>
      <c r="W135" s="25" t="s">
        <v>208</v>
      </c>
      <c r="X135" s="26" t="s">
        <v>209</v>
      </c>
      <c r="Y135" s="26" t="s">
        <v>210</v>
      </c>
      <c r="Z135" s="26" t="s">
        <v>210</v>
      </c>
      <c r="AA135" s="4" t="s">
        <v>1004</v>
      </c>
      <c r="AB135" s="27">
        <v>44196</v>
      </c>
      <c r="AC135" s="28">
        <v>118436.29</v>
      </c>
      <c r="AD135" s="28">
        <v>137386.1</v>
      </c>
      <c r="AE135" s="29">
        <v>50000</v>
      </c>
      <c r="AF135" s="11"/>
      <c r="AG135" s="8" t="s">
        <v>212</v>
      </c>
      <c r="AH135" s="8" t="s">
        <v>212</v>
      </c>
      <c r="AI135" s="30" t="s">
        <v>213</v>
      </c>
      <c r="AJ135" s="20" t="s">
        <v>214</v>
      </c>
      <c r="AK135" s="31">
        <v>44200</v>
      </c>
      <c r="AL135" s="31">
        <v>44255</v>
      </c>
      <c r="AM135" s="21" t="s">
        <v>999</v>
      </c>
      <c r="AN135" s="32"/>
      <c r="AO135" s="3">
        <v>50</v>
      </c>
      <c r="AP135" s="4"/>
      <c r="AQ135" s="4" t="s">
        <v>1000</v>
      </c>
      <c r="AR135" s="20" t="s">
        <v>523</v>
      </c>
      <c r="AS135" s="13"/>
      <c r="AT135" s="4" t="s">
        <v>1003</v>
      </c>
      <c r="AU135" s="32"/>
      <c r="AV135" s="32"/>
      <c r="AW135" s="32"/>
      <c r="AX135" s="13"/>
      <c r="AY135" s="3">
        <v>50</v>
      </c>
      <c r="AZ135" s="32"/>
      <c r="BA135" s="32"/>
      <c r="BB135" s="32"/>
      <c r="BC135" s="32"/>
      <c r="BD135" s="32"/>
      <c r="BE135" s="34" t="s">
        <v>218</v>
      </c>
      <c r="BF135" s="35">
        <v>44221</v>
      </c>
      <c r="BG135" s="35">
        <v>44196</v>
      </c>
      <c r="BH135" s="20" t="s">
        <v>219</v>
      </c>
      <c r="BI135" s="9"/>
    </row>
    <row r="136" spans="1:61" x14ac:dyDescent="0.25">
      <c r="A136" s="18">
        <v>2020</v>
      </c>
      <c r="B136" s="19">
        <v>44105</v>
      </c>
      <c r="C136" s="19">
        <v>44196</v>
      </c>
      <c r="D136" s="11" t="s">
        <v>138</v>
      </c>
      <c r="E136" s="20" t="s">
        <v>140</v>
      </c>
      <c r="F136" s="3">
        <v>50</v>
      </c>
      <c r="G136" s="4" t="s">
        <v>992</v>
      </c>
      <c r="H136" s="21" t="s">
        <v>993</v>
      </c>
      <c r="I136" s="45">
        <v>44186</v>
      </c>
      <c r="J136" s="4" t="s">
        <v>1005</v>
      </c>
      <c r="K136" s="3">
        <v>50</v>
      </c>
      <c r="L136" s="45">
        <v>44189</v>
      </c>
      <c r="M136" s="3">
        <v>50</v>
      </c>
      <c r="N136" s="3">
        <v>50</v>
      </c>
      <c r="O136" s="21" t="s">
        <v>995</v>
      </c>
      <c r="P136" s="21" t="s">
        <v>996</v>
      </c>
      <c r="Q136" s="21" t="s">
        <v>997</v>
      </c>
      <c r="R136" s="21" t="s">
        <v>952</v>
      </c>
      <c r="S136" s="21" t="s">
        <v>953</v>
      </c>
      <c r="T136" s="21" t="s">
        <v>954</v>
      </c>
      <c r="U136" s="4" t="s">
        <v>955</v>
      </c>
      <c r="V136" s="44" t="s">
        <v>956</v>
      </c>
      <c r="W136" s="25" t="s">
        <v>208</v>
      </c>
      <c r="X136" s="26" t="s">
        <v>209</v>
      </c>
      <c r="Y136" s="26" t="s">
        <v>210</v>
      </c>
      <c r="Z136" s="26" t="s">
        <v>210</v>
      </c>
      <c r="AA136" s="4" t="s">
        <v>1006</v>
      </c>
      <c r="AB136" s="27">
        <v>44196</v>
      </c>
      <c r="AC136" s="28">
        <v>80815.960000000006</v>
      </c>
      <c r="AD136" s="28">
        <v>93746.51</v>
      </c>
      <c r="AE136" s="29">
        <v>50000</v>
      </c>
      <c r="AF136" s="11"/>
      <c r="AG136" s="8" t="s">
        <v>212</v>
      </c>
      <c r="AH136" s="8" t="s">
        <v>212</v>
      </c>
      <c r="AI136" s="30" t="s">
        <v>213</v>
      </c>
      <c r="AJ136" s="20" t="s">
        <v>214</v>
      </c>
      <c r="AK136" s="31">
        <v>44200</v>
      </c>
      <c r="AL136" s="31">
        <v>44255</v>
      </c>
      <c r="AM136" s="21" t="s">
        <v>999</v>
      </c>
      <c r="AN136" s="32"/>
      <c r="AO136" s="3">
        <v>50</v>
      </c>
      <c r="AP136" s="4"/>
      <c r="AQ136" s="4" t="s">
        <v>1000</v>
      </c>
      <c r="AR136" s="20" t="s">
        <v>523</v>
      </c>
      <c r="AS136" s="13"/>
      <c r="AT136" s="4" t="s">
        <v>1005</v>
      </c>
      <c r="AU136" s="32"/>
      <c r="AV136" s="32"/>
      <c r="AW136" s="32"/>
      <c r="AX136" s="13"/>
      <c r="AY136" s="3">
        <v>50</v>
      </c>
      <c r="AZ136" s="32"/>
      <c r="BA136" s="32"/>
      <c r="BB136" s="32"/>
      <c r="BC136" s="32"/>
      <c r="BD136" s="32"/>
      <c r="BE136" s="34" t="s">
        <v>218</v>
      </c>
      <c r="BF136" s="35">
        <v>44221</v>
      </c>
      <c r="BG136" s="35">
        <v>44196</v>
      </c>
      <c r="BH136" s="20" t="s">
        <v>219</v>
      </c>
      <c r="BI136" s="9"/>
    </row>
    <row r="137" spans="1:61" x14ac:dyDescent="0.25">
      <c r="A137" s="18">
        <v>2020</v>
      </c>
      <c r="B137" s="19">
        <v>44105</v>
      </c>
      <c r="C137" s="19">
        <v>44196</v>
      </c>
      <c r="D137" s="11" t="s">
        <v>138</v>
      </c>
      <c r="E137" s="20" t="s">
        <v>140</v>
      </c>
      <c r="F137" s="3">
        <v>50</v>
      </c>
      <c r="G137" s="4" t="s">
        <v>992</v>
      </c>
      <c r="H137" s="21" t="s">
        <v>993</v>
      </c>
      <c r="I137" s="45">
        <v>44186</v>
      </c>
      <c r="J137" s="4" t="s">
        <v>1007</v>
      </c>
      <c r="K137" s="3">
        <v>50</v>
      </c>
      <c r="L137" s="45">
        <v>44189</v>
      </c>
      <c r="M137" s="3">
        <v>50</v>
      </c>
      <c r="N137" s="3">
        <v>50</v>
      </c>
      <c r="O137" s="21" t="s">
        <v>995</v>
      </c>
      <c r="P137" s="21" t="s">
        <v>996</v>
      </c>
      <c r="Q137" s="21" t="s">
        <v>997</v>
      </c>
      <c r="R137" s="21" t="s">
        <v>952</v>
      </c>
      <c r="S137" s="21" t="s">
        <v>953</v>
      </c>
      <c r="T137" s="21" t="s">
        <v>954</v>
      </c>
      <c r="U137" s="4" t="s">
        <v>955</v>
      </c>
      <c r="V137" s="44" t="s">
        <v>956</v>
      </c>
      <c r="W137" s="25" t="s">
        <v>208</v>
      </c>
      <c r="X137" s="26" t="s">
        <v>209</v>
      </c>
      <c r="Y137" s="26" t="s">
        <v>210</v>
      </c>
      <c r="Z137" s="26" t="s">
        <v>210</v>
      </c>
      <c r="AA137" s="4" t="s">
        <v>1008</v>
      </c>
      <c r="AB137" s="27">
        <v>44196</v>
      </c>
      <c r="AC137" s="28">
        <v>325295.3</v>
      </c>
      <c r="AD137" s="28">
        <v>377342.55</v>
      </c>
      <c r="AE137" s="29">
        <v>50000</v>
      </c>
      <c r="AF137" s="11"/>
      <c r="AG137" s="8" t="s">
        <v>212</v>
      </c>
      <c r="AH137" s="8" t="s">
        <v>212</v>
      </c>
      <c r="AI137" s="30" t="s">
        <v>213</v>
      </c>
      <c r="AJ137" s="20" t="s">
        <v>214</v>
      </c>
      <c r="AK137" s="31">
        <v>44200</v>
      </c>
      <c r="AL137" s="31">
        <v>44255</v>
      </c>
      <c r="AM137" s="21" t="s">
        <v>999</v>
      </c>
      <c r="AN137" s="32"/>
      <c r="AO137" s="3">
        <v>50</v>
      </c>
      <c r="AP137" s="4"/>
      <c r="AQ137" s="4" t="s">
        <v>1000</v>
      </c>
      <c r="AR137" s="20" t="s">
        <v>523</v>
      </c>
      <c r="AS137" s="13"/>
      <c r="AT137" s="4" t="s">
        <v>1007</v>
      </c>
      <c r="AU137" s="32"/>
      <c r="AV137" s="32"/>
      <c r="AW137" s="32"/>
      <c r="AX137" s="13"/>
      <c r="AY137" s="3">
        <v>50</v>
      </c>
      <c r="AZ137" s="32"/>
      <c r="BA137" s="32"/>
      <c r="BB137" s="32"/>
      <c r="BC137" s="32"/>
      <c r="BD137" s="32"/>
      <c r="BE137" s="34" t="s">
        <v>218</v>
      </c>
      <c r="BF137" s="35">
        <v>44221</v>
      </c>
      <c r="BG137" s="35">
        <v>44196</v>
      </c>
      <c r="BH137" s="20" t="s">
        <v>219</v>
      </c>
      <c r="BI137" s="9"/>
    </row>
    <row r="138" spans="1:61" x14ac:dyDescent="0.25">
      <c r="A138" s="18">
        <v>2020</v>
      </c>
      <c r="B138" s="19">
        <v>44105</v>
      </c>
      <c r="C138" s="19">
        <v>44196</v>
      </c>
      <c r="D138" s="11" t="s">
        <v>138</v>
      </c>
      <c r="E138" s="20" t="s">
        <v>140</v>
      </c>
      <c r="F138" s="3">
        <v>51</v>
      </c>
      <c r="G138" s="4" t="s">
        <v>1009</v>
      </c>
      <c r="H138" s="21" t="s">
        <v>1010</v>
      </c>
      <c r="I138" s="45">
        <v>44187</v>
      </c>
      <c r="J138" s="4" t="s">
        <v>1011</v>
      </c>
      <c r="K138" s="3">
        <v>51</v>
      </c>
      <c r="L138" s="45">
        <v>44190</v>
      </c>
      <c r="M138" s="3">
        <v>51</v>
      </c>
      <c r="N138" s="3">
        <v>51</v>
      </c>
      <c r="O138" s="21" t="s">
        <v>1012</v>
      </c>
      <c r="P138" s="21" t="s">
        <v>1013</v>
      </c>
      <c r="Q138" s="21" t="s">
        <v>1014</v>
      </c>
      <c r="R138" s="21" t="s">
        <v>1015</v>
      </c>
      <c r="S138" s="21" t="s">
        <v>895</v>
      </c>
      <c r="T138" s="21" t="s">
        <v>1016</v>
      </c>
      <c r="U138" s="4" t="s">
        <v>1017</v>
      </c>
      <c r="V138" s="44" t="s">
        <v>1018</v>
      </c>
      <c r="W138" s="25" t="s">
        <v>208</v>
      </c>
      <c r="X138" s="26" t="s">
        <v>209</v>
      </c>
      <c r="Y138" s="26" t="s">
        <v>210</v>
      </c>
      <c r="Z138" s="26" t="s">
        <v>210</v>
      </c>
      <c r="AA138" s="4" t="s">
        <v>1019</v>
      </c>
      <c r="AB138" s="27">
        <v>44196</v>
      </c>
      <c r="AC138" s="28">
        <v>1445820.15</v>
      </c>
      <c r="AD138" s="28">
        <v>1677151.37</v>
      </c>
      <c r="AE138" s="29">
        <v>50000</v>
      </c>
      <c r="AF138" s="11"/>
      <c r="AG138" s="8" t="s">
        <v>212</v>
      </c>
      <c r="AH138" s="8" t="s">
        <v>212</v>
      </c>
      <c r="AI138" s="30" t="s">
        <v>213</v>
      </c>
      <c r="AJ138" s="20" t="s">
        <v>214</v>
      </c>
      <c r="AK138" s="31">
        <v>44200</v>
      </c>
      <c r="AL138" s="31">
        <v>44283</v>
      </c>
      <c r="AM138" s="21" t="s">
        <v>1020</v>
      </c>
      <c r="AN138" s="32"/>
      <c r="AO138" s="3">
        <v>51</v>
      </c>
      <c r="AP138" s="4"/>
      <c r="AQ138" s="4" t="s">
        <v>975</v>
      </c>
      <c r="AR138" s="20" t="s">
        <v>523</v>
      </c>
      <c r="AS138" s="13"/>
      <c r="AT138" s="4" t="s">
        <v>1011</v>
      </c>
      <c r="AU138" s="32"/>
      <c r="AV138" s="32"/>
      <c r="AW138" s="32"/>
      <c r="AX138" s="13"/>
      <c r="AY138" s="3">
        <v>51</v>
      </c>
      <c r="AZ138" s="32"/>
      <c r="BA138" s="32"/>
      <c r="BB138" s="32"/>
      <c r="BC138" s="32"/>
      <c r="BD138" s="32"/>
      <c r="BE138" s="34" t="s">
        <v>218</v>
      </c>
      <c r="BF138" s="35">
        <v>44221</v>
      </c>
      <c r="BG138" s="35">
        <v>44196</v>
      </c>
      <c r="BH138" s="20" t="s">
        <v>219</v>
      </c>
      <c r="BI138" s="9"/>
    </row>
    <row r="139" spans="1:61" x14ac:dyDescent="0.25">
      <c r="A139" s="18">
        <v>2020</v>
      </c>
      <c r="B139" s="46">
        <v>44105</v>
      </c>
      <c r="C139" s="46">
        <v>44196</v>
      </c>
      <c r="D139" s="11" t="s">
        <v>138</v>
      </c>
      <c r="E139" s="20" t="s">
        <v>142</v>
      </c>
      <c r="F139" s="11">
        <v>52</v>
      </c>
      <c r="G139" s="47" t="s">
        <v>1021</v>
      </c>
      <c r="H139" s="48" t="s">
        <v>1022</v>
      </c>
      <c r="I139" s="49">
        <v>44173</v>
      </c>
      <c r="J139" s="4" t="s">
        <v>1023</v>
      </c>
      <c r="K139" s="11">
        <v>52</v>
      </c>
      <c r="L139" s="50">
        <v>44181</v>
      </c>
      <c r="M139" s="11">
        <v>52</v>
      </c>
      <c r="N139" s="11">
        <v>52</v>
      </c>
      <c r="O139" s="48" t="s">
        <v>1024</v>
      </c>
      <c r="P139" s="48" t="s">
        <v>1025</v>
      </c>
      <c r="Q139" s="48" t="s">
        <v>1025</v>
      </c>
      <c r="R139" s="13" t="s">
        <v>1026</v>
      </c>
      <c r="S139" s="13" t="s">
        <v>1027</v>
      </c>
      <c r="T139" s="13" t="s">
        <v>1028</v>
      </c>
      <c r="U139" s="4" t="s">
        <v>1029</v>
      </c>
      <c r="V139" s="44" t="s">
        <v>1030</v>
      </c>
      <c r="W139" s="25" t="s">
        <v>208</v>
      </c>
      <c r="X139" s="26" t="s">
        <v>209</v>
      </c>
      <c r="Y139" s="26" t="s">
        <v>210</v>
      </c>
      <c r="Z139" s="26" t="s">
        <v>210</v>
      </c>
      <c r="AA139" s="4" t="s">
        <v>1031</v>
      </c>
      <c r="AB139" s="51">
        <v>44189</v>
      </c>
      <c r="AC139" s="52">
        <v>1572367.48</v>
      </c>
      <c r="AD139" s="53">
        <f>AC139*1.16</f>
        <v>1823946.2767999999</v>
      </c>
      <c r="AE139" s="54">
        <v>50000</v>
      </c>
      <c r="AF139" s="54">
        <v>2015000</v>
      </c>
      <c r="AG139" s="8" t="s">
        <v>212</v>
      </c>
      <c r="AH139" s="8" t="s">
        <v>212</v>
      </c>
      <c r="AI139" s="30" t="s">
        <v>213</v>
      </c>
      <c r="AJ139" s="20" t="s">
        <v>1032</v>
      </c>
      <c r="AK139" s="31">
        <v>44189</v>
      </c>
      <c r="AL139" s="31">
        <v>44196</v>
      </c>
      <c r="AM139" s="21" t="s">
        <v>1033</v>
      </c>
      <c r="AN139" s="43"/>
      <c r="AO139" s="11">
        <v>52</v>
      </c>
      <c r="AP139" s="24"/>
      <c r="AQ139" s="47" t="s">
        <v>1034</v>
      </c>
      <c r="AR139" s="43" t="s">
        <v>523</v>
      </c>
      <c r="AS139" s="47" t="s">
        <v>1035</v>
      </c>
      <c r="AT139" s="47" t="s">
        <v>1023</v>
      </c>
      <c r="AU139" s="43"/>
      <c r="AV139" s="43"/>
      <c r="AW139" s="43"/>
      <c r="AX139" s="43"/>
      <c r="AY139" s="11">
        <v>52</v>
      </c>
      <c r="AZ139" s="43"/>
      <c r="BA139" s="43"/>
      <c r="BB139" s="43"/>
      <c r="BC139" s="21" t="s">
        <v>1036</v>
      </c>
      <c r="BD139" s="43"/>
      <c r="BE139" s="34" t="s">
        <v>218</v>
      </c>
      <c r="BF139" s="35">
        <v>44221</v>
      </c>
      <c r="BG139" s="35">
        <v>44196</v>
      </c>
      <c r="BH139" s="20" t="s">
        <v>219</v>
      </c>
      <c r="BI139" s="9"/>
    </row>
    <row r="140" spans="1:61" x14ac:dyDescent="0.25">
      <c r="A140" s="18">
        <v>2020</v>
      </c>
      <c r="B140" s="46">
        <v>44105</v>
      </c>
      <c r="C140" s="46">
        <v>44196</v>
      </c>
      <c r="D140" s="11" t="s">
        <v>137</v>
      </c>
      <c r="E140" s="20" t="s">
        <v>142</v>
      </c>
      <c r="F140" s="11">
        <v>53</v>
      </c>
      <c r="G140" s="47" t="s">
        <v>1037</v>
      </c>
      <c r="H140" s="48" t="s">
        <v>1038</v>
      </c>
      <c r="I140" s="49">
        <v>44139</v>
      </c>
      <c r="J140" s="4" t="s">
        <v>1039</v>
      </c>
      <c r="K140" s="11">
        <v>53</v>
      </c>
      <c r="L140" s="50">
        <v>44146</v>
      </c>
      <c r="M140" s="11">
        <v>53</v>
      </c>
      <c r="N140" s="11">
        <v>53</v>
      </c>
      <c r="O140" s="48" t="s">
        <v>1040</v>
      </c>
      <c r="P140" s="48" t="s">
        <v>1041</v>
      </c>
      <c r="Q140" s="48" t="s">
        <v>1042</v>
      </c>
      <c r="R140" s="13" t="s">
        <v>1043</v>
      </c>
      <c r="S140" s="13" t="s">
        <v>1044</v>
      </c>
      <c r="T140" s="13" t="s">
        <v>1045</v>
      </c>
      <c r="U140" s="4" t="s">
        <v>1046</v>
      </c>
      <c r="V140" s="44" t="s">
        <v>1047</v>
      </c>
      <c r="W140" s="25" t="s">
        <v>208</v>
      </c>
      <c r="X140" s="26" t="s">
        <v>209</v>
      </c>
      <c r="Y140" s="26" t="s">
        <v>210</v>
      </c>
      <c r="Z140" s="26" t="s">
        <v>210</v>
      </c>
      <c r="AA140" s="4" t="s">
        <v>1048</v>
      </c>
      <c r="AB140" s="51">
        <v>44155</v>
      </c>
      <c r="AC140" s="52">
        <v>12921465</v>
      </c>
      <c r="AD140" s="55">
        <f>AC140*1.16</f>
        <v>14988899.399999999</v>
      </c>
      <c r="AE140" s="54">
        <v>2015000</v>
      </c>
      <c r="AF140" s="54"/>
      <c r="AG140" s="8" t="s">
        <v>212</v>
      </c>
      <c r="AH140" s="8" t="s">
        <v>212</v>
      </c>
      <c r="AI140" s="30" t="s">
        <v>213</v>
      </c>
      <c r="AJ140" s="20" t="s">
        <v>1032</v>
      </c>
      <c r="AK140" s="31">
        <v>44155</v>
      </c>
      <c r="AL140" s="31">
        <v>44192</v>
      </c>
      <c r="AM140" s="21" t="s">
        <v>1049</v>
      </c>
      <c r="AN140" s="43"/>
      <c r="AO140" s="11">
        <v>53</v>
      </c>
      <c r="AP140" s="24"/>
      <c r="AQ140" s="47" t="s">
        <v>1050</v>
      </c>
      <c r="AR140" s="43" t="s">
        <v>523</v>
      </c>
      <c r="AS140" s="47" t="s">
        <v>1051</v>
      </c>
      <c r="AT140" s="47" t="s">
        <v>1039</v>
      </c>
      <c r="AU140" s="43"/>
      <c r="AV140" s="43"/>
      <c r="AW140" s="43"/>
      <c r="AX140" s="43"/>
      <c r="AY140" s="11">
        <v>53</v>
      </c>
      <c r="AZ140" s="43"/>
      <c r="BA140" s="43"/>
      <c r="BB140" s="43"/>
      <c r="BC140" s="21" t="s">
        <v>1052</v>
      </c>
      <c r="BD140" s="43"/>
      <c r="BE140" s="34" t="s">
        <v>218</v>
      </c>
      <c r="BF140" s="35">
        <v>44221</v>
      </c>
      <c r="BG140" s="35">
        <v>44196</v>
      </c>
      <c r="BH140" s="20" t="s">
        <v>219</v>
      </c>
      <c r="BI140" s="9"/>
    </row>
    <row r="141" spans="1:61" x14ac:dyDescent="0.25">
      <c r="A141" s="18">
        <v>2020</v>
      </c>
      <c r="B141" s="46">
        <v>44105</v>
      </c>
      <c r="C141" s="46">
        <v>44196</v>
      </c>
      <c r="D141" s="11" t="s">
        <v>137</v>
      </c>
      <c r="E141" s="20" t="s">
        <v>142</v>
      </c>
      <c r="F141" s="11">
        <v>54</v>
      </c>
      <c r="G141" s="47" t="s">
        <v>1053</v>
      </c>
      <c r="H141" s="48" t="s">
        <v>1038</v>
      </c>
      <c r="I141" s="49">
        <v>44139</v>
      </c>
      <c r="J141" s="4" t="s">
        <v>1054</v>
      </c>
      <c r="K141" s="11">
        <v>54</v>
      </c>
      <c r="L141" s="50">
        <v>44146</v>
      </c>
      <c r="M141" s="11">
        <v>54</v>
      </c>
      <c r="N141" s="11">
        <v>54</v>
      </c>
      <c r="O141" s="48" t="s">
        <v>1055</v>
      </c>
      <c r="P141" s="48" t="s">
        <v>1056</v>
      </c>
      <c r="Q141" s="48" t="s">
        <v>1057</v>
      </c>
      <c r="R141" s="13" t="s">
        <v>1058</v>
      </c>
      <c r="S141" s="13" t="s">
        <v>1059</v>
      </c>
      <c r="T141" s="13" t="s">
        <v>1060</v>
      </c>
      <c r="U141" s="4" t="s">
        <v>1061</v>
      </c>
      <c r="V141" s="44" t="s">
        <v>1062</v>
      </c>
      <c r="W141" s="25" t="s">
        <v>208</v>
      </c>
      <c r="X141" s="26" t="s">
        <v>209</v>
      </c>
      <c r="Y141" s="26" t="s">
        <v>210</v>
      </c>
      <c r="Z141" s="26" t="s">
        <v>210</v>
      </c>
      <c r="AA141" s="4" t="s">
        <v>1063</v>
      </c>
      <c r="AB141" s="51">
        <v>44155</v>
      </c>
      <c r="AC141" s="52">
        <v>4769012</v>
      </c>
      <c r="AD141" s="55">
        <f t="shared" ref="AD141:AD145" si="0">AC141*1.16</f>
        <v>5532053.9199999999</v>
      </c>
      <c r="AE141" s="54">
        <v>2015000</v>
      </c>
      <c r="AF141" s="54"/>
      <c r="AG141" s="8" t="s">
        <v>212</v>
      </c>
      <c r="AH141" s="8" t="s">
        <v>212</v>
      </c>
      <c r="AI141" s="30" t="s">
        <v>213</v>
      </c>
      <c r="AJ141" s="20" t="s">
        <v>1032</v>
      </c>
      <c r="AK141" s="31">
        <v>44155</v>
      </c>
      <c r="AL141" s="31">
        <v>44192</v>
      </c>
      <c r="AM141" s="21" t="s">
        <v>1064</v>
      </c>
      <c r="AN141" s="43"/>
      <c r="AO141" s="11">
        <v>54</v>
      </c>
      <c r="AP141" s="24"/>
      <c r="AQ141" s="47" t="s">
        <v>1065</v>
      </c>
      <c r="AR141" s="43" t="s">
        <v>523</v>
      </c>
      <c r="AS141" s="47" t="s">
        <v>1066</v>
      </c>
      <c r="AT141" s="47" t="s">
        <v>1054</v>
      </c>
      <c r="AU141" s="43"/>
      <c r="AV141" s="43"/>
      <c r="AW141" s="43"/>
      <c r="AX141" s="43"/>
      <c r="AY141" s="11">
        <v>54</v>
      </c>
      <c r="AZ141" s="43"/>
      <c r="BA141" s="43"/>
      <c r="BB141" s="43"/>
      <c r="BC141" s="21" t="s">
        <v>1067</v>
      </c>
      <c r="BD141" s="43"/>
      <c r="BE141" s="34" t="s">
        <v>218</v>
      </c>
      <c r="BF141" s="35">
        <v>44221</v>
      </c>
      <c r="BG141" s="35">
        <v>44196</v>
      </c>
      <c r="BH141" s="20" t="s">
        <v>219</v>
      </c>
      <c r="BI141" s="9"/>
    </row>
    <row r="142" spans="1:61" x14ac:dyDescent="0.25">
      <c r="A142" s="18">
        <v>2020</v>
      </c>
      <c r="B142" s="46">
        <v>44105</v>
      </c>
      <c r="C142" s="46">
        <v>44196</v>
      </c>
      <c r="D142" s="11" t="s">
        <v>137</v>
      </c>
      <c r="E142" s="20" t="s">
        <v>142</v>
      </c>
      <c r="F142" s="11">
        <v>55</v>
      </c>
      <c r="G142" s="47" t="s">
        <v>1037</v>
      </c>
      <c r="H142" s="48" t="s">
        <v>1038</v>
      </c>
      <c r="I142" s="49">
        <v>44139</v>
      </c>
      <c r="J142" s="4" t="s">
        <v>1068</v>
      </c>
      <c r="K142" s="11">
        <v>55</v>
      </c>
      <c r="L142" s="50">
        <v>44146</v>
      </c>
      <c r="M142" s="11">
        <v>55</v>
      </c>
      <c r="N142" s="11">
        <v>55</v>
      </c>
      <c r="O142" s="48" t="s">
        <v>1040</v>
      </c>
      <c r="P142" s="48" t="s">
        <v>1041</v>
      </c>
      <c r="Q142" s="48" t="s">
        <v>1042</v>
      </c>
      <c r="R142" s="13" t="s">
        <v>1043</v>
      </c>
      <c r="S142" s="13" t="s">
        <v>1044</v>
      </c>
      <c r="T142" s="13" t="s">
        <v>1045</v>
      </c>
      <c r="U142" s="4" t="s">
        <v>1046</v>
      </c>
      <c r="V142" s="44" t="s">
        <v>1047</v>
      </c>
      <c r="W142" s="25" t="s">
        <v>208</v>
      </c>
      <c r="X142" s="26" t="s">
        <v>209</v>
      </c>
      <c r="Y142" s="26" t="s">
        <v>210</v>
      </c>
      <c r="Z142" s="26" t="s">
        <v>210</v>
      </c>
      <c r="AA142" s="4" t="s">
        <v>1069</v>
      </c>
      <c r="AB142" s="51">
        <v>44155</v>
      </c>
      <c r="AC142" s="52">
        <v>12921465</v>
      </c>
      <c r="AD142" s="55">
        <f t="shared" si="0"/>
        <v>14988899.399999999</v>
      </c>
      <c r="AE142" s="54">
        <v>2015000</v>
      </c>
      <c r="AF142" s="54"/>
      <c r="AG142" s="8" t="s">
        <v>212</v>
      </c>
      <c r="AH142" s="8" t="s">
        <v>212</v>
      </c>
      <c r="AI142" s="30" t="s">
        <v>213</v>
      </c>
      <c r="AJ142" s="20" t="s">
        <v>1032</v>
      </c>
      <c r="AK142" s="31">
        <v>44155</v>
      </c>
      <c r="AL142" s="31">
        <v>44192</v>
      </c>
      <c r="AM142" s="21" t="s">
        <v>1070</v>
      </c>
      <c r="AN142" s="43"/>
      <c r="AO142" s="11">
        <v>55</v>
      </c>
      <c r="AP142" s="24"/>
      <c r="AQ142" s="47" t="s">
        <v>1071</v>
      </c>
      <c r="AR142" s="43" t="s">
        <v>523</v>
      </c>
      <c r="AS142" s="47" t="s">
        <v>1072</v>
      </c>
      <c r="AT142" s="47" t="s">
        <v>1068</v>
      </c>
      <c r="AU142" s="43"/>
      <c r="AV142" s="43"/>
      <c r="AW142" s="43"/>
      <c r="AX142" s="43"/>
      <c r="AY142" s="11">
        <v>55</v>
      </c>
      <c r="AZ142" s="43"/>
      <c r="BA142" s="43"/>
      <c r="BB142" s="43"/>
      <c r="BC142" s="21" t="s">
        <v>1073</v>
      </c>
      <c r="BD142" s="43"/>
      <c r="BE142" s="34" t="s">
        <v>218</v>
      </c>
      <c r="BF142" s="35">
        <v>44221</v>
      </c>
      <c r="BG142" s="35">
        <v>44196</v>
      </c>
      <c r="BH142" s="20" t="s">
        <v>219</v>
      </c>
      <c r="BI142" s="9"/>
    </row>
    <row r="143" spans="1:61" x14ac:dyDescent="0.25">
      <c r="A143" s="18">
        <v>2020</v>
      </c>
      <c r="B143" s="46">
        <v>44105</v>
      </c>
      <c r="C143" s="46">
        <v>44196</v>
      </c>
      <c r="D143" s="11" t="s">
        <v>138</v>
      </c>
      <c r="E143" s="20" t="s">
        <v>142</v>
      </c>
      <c r="F143" s="11">
        <v>56</v>
      </c>
      <c r="G143" s="47" t="s">
        <v>1074</v>
      </c>
      <c r="H143" s="48" t="s">
        <v>1075</v>
      </c>
      <c r="I143" s="56">
        <v>44181</v>
      </c>
      <c r="J143" s="4" t="s">
        <v>1076</v>
      </c>
      <c r="K143" s="11">
        <v>56</v>
      </c>
      <c r="L143" s="50">
        <v>44188</v>
      </c>
      <c r="M143" s="11">
        <v>56</v>
      </c>
      <c r="N143" s="11">
        <v>56</v>
      </c>
      <c r="O143" s="48" t="s">
        <v>1077</v>
      </c>
      <c r="P143" s="48" t="s">
        <v>1078</v>
      </c>
      <c r="Q143" s="48" t="s">
        <v>1079</v>
      </c>
      <c r="R143" s="13" t="s">
        <v>1080</v>
      </c>
      <c r="S143" s="13" t="s">
        <v>281</v>
      </c>
      <c r="T143" s="13" t="s">
        <v>1081</v>
      </c>
      <c r="U143" s="4" t="s">
        <v>1082</v>
      </c>
      <c r="V143" s="44" t="s">
        <v>1083</v>
      </c>
      <c r="W143" s="25" t="s">
        <v>208</v>
      </c>
      <c r="X143" s="26" t="s">
        <v>209</v>
      </c>
      <c r="Y143" s="26" t="s">
        <v>210</v>
      </c>
      <c r="Z143" s="26" t="s">
        <v>210</v>
      </c>
      <c r="AA143" s="4" t="s">
        <v>1084</v>
      </c>
      <c r="AB143" s="51">
        <v>44196</v>
      </c>
      <c r="AC143" s="52">
        <v>1469575.62</v>
      </c>
      <c r="AD143" s="55">
        <f t="shared" si="0"/>
        <v>1704707.7191999999</v>
      </c>
      <c r="AE143" s="54">
        <v>50000</v>
      </c>
      <c r="AF143" s="54">
        <v>2015000</v>
      </c>
      <c r="AG143" s="8" t="s">
        <v>212</v>
      </c>
      <c r="AH143" s="8" t="s">
        <v>212</v>
      </c>
      <c r="AI143" s="30" t="s">
        <v>213</v>
      </c>
      <c r="AJ143" s="20" t="s">
        <v>1032</v>
      </c>
      <c r="AK143" s="31">
        <v>44197</v>
      </c>
      <c r="AL143" s="31">
        <v>44286</v>
      </c>
      <c r="AM143" s="21" t="s">
        <v>1085</v>
      </c>
      <c r="AN143" s="43"/>
      <c r="AO143" s="11">
        <v>56</v>
      </c>
      <c r="AP143" s="24"/>
      <c r="AQ143" s="47" t="s">
        <v>1086</v>
      </c>
      <c r="AR143" s="43" t="s">
        <v>523</v>
      </c>
      <c r="AS143" s="47" t="s">
        <v>1087</v>
      </c>
      <c r="AT143" s="47" t="s">
        <v>1076</v>
      </c>
      <c r="AU143" s="43"/>
      <c r="AV143" s="43"/>
      <c r="AW143" s="43"/>
      <c r="AX143" s="43"/>
      <c r="AY143" s="11">
        <v>56</v>
      </c>
      <c r="AZ143" s="43"/>
      <c r="BA143" s="43"/>
      <c r="BB143" s="43"/>
      <c r="BC143" s="43"/>
      <c r="BD143" s="43"/>
      <c r="BE143" s="34" t="s">
        <v>218</v>
      </c>
      <c r="BF143" s="35">
        <v>44221</v>
      </c>
      <c r="BG143" s="35">
        <v>44196</v>
      </c>
      <c r="BH143" s="20" t="s">
        <v>1088</v>
      </c>
      <c r="BI143" s="9"/>
    </row>
    <row r="144" spans="1:61" x14ac:dyDescent="0.25">
      <c r="A144" s="18">
        <v>2020</v>
      </c>
      <c r="B144" s="46">
        <v>44105</v>
      </c>
      <c r="C144" s="46">
        <v>44196</v>
      </c>
      <c r="D144" s="11" t="s">
        <v>138</v>
      </c>
      <c r="E144" s="20" t="s">
        <v>142</v>
      </c>
      <c r="F144" s="11">
        <v>57</v>
      </c>
      <c r="G144" s="47" t="s">
        <v>1074</v>
      </c>
      <c r="H144" s="48" t="s">
        <v>1075</v>
      </c>
      <c r="I144" s="56">
        <v>44181</v>
      </c>
      <c r="J144" s="4" t="s">
        <v>1076</v>
      </c>
      <c r="K144" s="11">
        <v>57</v>
      </c>
      <c r="L144" s="50">
        <v>44188</v>
      </c>
      <c r="M144" s="11">
        <v>57</v>
      </c>
      <c r="N144" s="11">
        <v>57</v>
      </c>
      <c r="O144" s="48" t="s">
        <v>1077</v>
      </c>
      <c r="P144" s="48" t="s">
        <v>1078</v>
      </c>
      <c r="Q144" s="48" t="s">
        <v>1079</v>
      </c>
      <c r="R144" s="13" t="s">
        <v>1080</v>
      </c>
      <c r="S144" s="13" t="s">
        <v>281</v>
      </c>
      <c r="T144" s="13" t="s">
        <v>1081</v>
      </c>
      <c r="U144" s="4" t="s">
        <v>1082</v>
      </c>
      <c r="V144" s="44" t="s">
        <v>1083</v>
      </c>
      <c r="W144" s="25" t="s">
        <v>208</v>
      </c>
      <c r="X144" s="26" t="s">
        <v>209</v>
      </c>
      <c r="Y144" s="26" t="s">
        <v>210</v>
      </c>
      <c r="Z144" s="26" t="s">
        <v>210</v>
      </c>
      <c r="AA144" s="4" t="s">
        <v>1089</v>
      </c>
      <c r="AB144" s="51">
        <v>44196</v>
      </c>
      <c r="AC144" s="52">
        <v>647801.48</v>
      </c>
      <c r="AD144" s="55">
        <f t="shared" si="0"/>
        <v>751449.71679999994</v>
      </c>
      <c r="AE144" s="54">
        <v>50000</v>
      </c>
      <c r="AF144" s="54">
        <v>2015000</v>
      </c>
      <c r="AG144" s="8" t="s">
        <v>212</v>
      </c>
      <c r="AH144" s="8" t="s">
        <v>212</v>
      </c>
      <c r="AI144" s="30" t="s">
        <v>213</v>
      </c>
      <c r="AJ144" s="20" t="s">
        <v>1032</v>
      </c>
      <c r="AK144" s="31">
        <v>44197</v>
      </c>
      <c r="AL144" s="31">
        <v>44286</v>
      </c>
      <c r="AM144" s="21" t="s">
        <v>1085</v>
      </c>
      <c r="AN144" s="43"/>
      <c r="AO144" s="11">
        <v>57</v>
      </c>
      <c r="AP144" s="24"/>
      <c r="AQ144" s="47" t="s">
        <v>1090</v>
      </c>
      <c r="AR144" s="43" t="s">
        <v>523</v>
      </c>
      <c r="AS144" s="47" t="s">
        <v>1091</v>
      </c>
      <c r="AT144" s="47" t="s">
        <v>1076</v>
      </c>
      <c r="AU144" s="43"/>
      <c r="AV144" s="43"/>
      <c r="AW144" s="43"/>
      <c r="AX144" s="43"/>
      <c r="AY144" s="11">
        <v>57</v>
      </c>
      <c r="AZ144" s="43"/>
      <c r="BA144" s="43"/>
      <c r="BB144" s="43"/>
      <c r="BC144" s="43"/>
      <c r="BD144" s="43"/>
      <c r="BE144" s="34" t="s">
        <v>218</v>
      </c>
      <c r="BF144" s="35">
        <v>44221</v>
      </c>
      <c r="BG144" s="35">
        <v>44196</v>
      </c>
      <c r="BH144" s="20" t="s">
        <v>1088</v>
      </c>
      <c r="BI144" s="9"/>
    </row>
    <row r="145" spans="1:61" x14ac:dyDescent="0.25">
      <c r="A145" s="18">
        <v>2020</v>
      </c>
      <c r="B145" s="46">
        <v>44105</v>
      </c>
      <c r="C145" s="46">
        <v>44196</v>
      </c>
      <c r="D145" s="11" t="s">
        <v>138</v>
      </c>
      <c r="E145" s="20" t="s">
        <v>142</v>
      </c>
      <c r="F145" s="11">
        <v>58</v>
      </c>
      <c r="G145" s="47" t="s">
        <v>1074</v>
      </c>
      <c r="H145" s="48" t="s">
        <v>1075</v>
      </c>
      <c r="I145" s="56">
        <v>44181</v>
      </c>
      <c r="J145" s="4" t="s">
        <v>1076</v>
      </c>
      <c r="K145" s="11">
        <v>58</v>
      </c>
      <c r="L145" s="50">
        <v>44188</v>
      </c>
      <c r="M145" s="11">
        <v>58</v>
      </c>
      <c r="N145" s="11">
        <v>58</v>
      </c>
      <c r="O145" s="48" t="s">
        <v>1077</v>
      </c>
      <c r="P145" s="48" t="s">
        <v>1078</v>
      </c>
      <c r="Q145" s="48" t="s">
        <v>1079</v>
      </c>
      <c r="R145" s="13" t="s">
        <v>1080</v>
      </c>
      <c r="S145" s="13" t="s">
        <v>281</v>
      </c>
      <c r="T145" s="13" t="s">
        <v>1081</v>
      </c>
      <c r="U145" s="4" t="s">
        <v>1082</v>
      </c>
      <c r="V145" s="44" t="s">
        <v>1083</v>
      </c>
      <c r="W145" s="25" t="s">
        <v>208</v>
      </c>
      <c r="X145" s="26" t="s">
        <v>209</v>
      </c>
      <c r="Y145" s="26" t="s">
        <v>210</v>
      </c>
      <c r="Z145" s="26" t="s">
        <v>210</v>
      </c>
      <c r="AA145" s="4" t="s">
        <v>1092</v>
      </c>
      <c r="AB145" s="51">
        <v>44196</v>
      </c>
      <c r="AC145" s="52">
        <v>626117.06000000006</v>
      </c>
      <c r="AD145" s="55">
        <f t="shared" si="0"/>
        <v>726295.78960000002</v>
      </c>
      <c r="AE145" s="54">
        <v>50000</v>
      </c>
      <c r="AF145" s="54">
        <v>2015000</v>
      </c>
      <c r="AG145" s="8" t="s">
        <v>212</v>
      </c>
      <c r="AH145" s="8" t="s">
        <v>212</v>
      </c>
      <c r="AI145" s="30" t="s">
        <v>213</v>
      </c>
      <c r="AJ145" s="20" t="s">
        <v>1032</v>
      </c>
      <c r="AK145" s="31">
        <v>44196</v>
      </c>
      <c r="AL145" s="31">
        <v>44286</v>
      </c>
      <c r="AM145" s="21" t="s">
        <v>1085</v>
      </c>
      <c r="AN145" s="43"/>
      <c r="AO145" s="11">
        <v>58</v>
      </c>
      <c r="AP145" s="24"/>
      <c r="AQ145" s="47" t="s">
        <v>1090</v>
      </c>
      <c r="AR145" s="43" t="s">
        <v>523</v>
      </c>
      <c r="AS145" s="47" t="s">
        <v>1093</v>
      </c>
      <c r="AT145" s="47" t="s">
        <v>1076</v>
      </c>
      <c r="AU145" s="43"/>
      <c r="AV145" s="43"/>
      <c r="AW145" s="43"/>
      <c r="AX145" s="43"/>
      <c r="AY145" s="11">
        <v>58</v>
      </c>
      <c r="AZ145" s="43"/>
      <c r="BA145" s="43"/>
      <c r="BB145" s="43"/>
      <c r="BC145" s="43"/>
      <c r="BD145" s="43"/>
      <c r="BE145" s="34" t="s">
        <v>218</v>
      </c>
      <c r="BF145" s="35">
        <v>44221</v>
      </c>
      <c r="BG145" s="35">
        <v>44196</v>
      </c>
      <c r="BH145" s="20" t="s">
        <v>1088</v>
      </c>
      <c r="BI145" s="9"/>
    </row>
  </sheetData>
  <mergeCells count="7">
    <mergeCell ref="A6:BH6"/>
    <mergeCell ref="A2:C2"/>
    <mergeCell ref="D2:F2"/>
    <mergeCell ref="G2:I2"/>
    <mergeCell ref="A3:C3"/>
    <mergeCell ref="D3:F3"/>
    <mergeCell ref="G3:I3"/>
  </mergeCells>
  <dataValidations count="6">
    <dataValidation type="list" allowBlank="1" showErrorMessage="1" sqref="D146:D201" xr:uid="{00000000-0002-0000-0000-000000000000}">
      <formula1>Hidden_13</formula1>
    </dataValidation>
    <dataValidation type="list" allowBlank="1" showErrorMessage="1" sqref="E146:E201" xr:uid="{00000000-0002-0000-0000-000001000000}">
      <formula1>Hidden_24</formula1>
    </dataValidation>
    <dataValidation type="list" allowBlank="1" showErrorMessage="1" sqref="AP146:AP201" xr:uid="{00000000-0002-0000-0000-000002000000}">
      <formula1>Hidden_341</formula1>
    </dataValidation>
    <dataValidation type="list" allowBlank="1" showErrorMessage="1" sqref="AW146:AW201" xr:uid="{00000000-0002-0000-0000-000003000000}">
      <formula1>Hidden_448</formula1>
    </dataValidation>
    <dataValidation type="list" allowBlank="1" showErrorMessage="1" sqref="AX146:AX201" xr:uid="{00000000-0002-0000-0000-000004000000}">
      <formula1>Hidden_549</formula1>
    </dataValidation>
    <dataValidation type="list" allowBlank="1" showInputMessage="1" showErrorMessage="1" sqref="AJ8:AJ145 E8:E145" xr:uid="{B49C3EFF-9E38-4648-9DB0-E3840FAF8F04}">
      <formula1>hidden2</formula1>
    </dataValidation>
  </dataValidations>
  <hyperlinks>
    <hyperlink ref="AM139" r:id="rId1" xr:uid="{3021023D-B8E5-4CB3-8A48-1AA48C89BC64}"/>
    <hyperlink ref="AM140" r:id="rId2" xr:uid="{F99BA3A3-8A99-4794-97F3-1E6CD23F3E82}"/>
    <hyperlink ref="H139" r:id="rId3" xr:uid="{B9418250-0F95-47E7-A7F1-1392C99AC3B1}"/>
    <hyperlink ref="O139" r:id="rId4" xr:uid="{A6116B19-525F-40E0-B7E5-3674B408C6A9}"/>
    <hyperlink ref="O140:O142" r:id="rId5" display="http://201.155.204.144/transparencia/pnt/tecnica/81/XXVIA/2020/2/ACTA DE ACLARACIONES LPO-033-2020.pdf" xr:uid="{32FF4847-D12C-4FA9-A9ED-194704933AD5}"/>
    <hyperlink ref="O140" r:id="rId6" xr:uid="{86856202-DBD0-4C64-BAE4-090FC211B686}"/>
    <hyperlink ref="O141" r:id="rId7" xr:uid="{EAB1B67A-DA37-41A6-B7E1-300B003D9BE1}"/>
    <hyperlink ref="O142" r:id="rId8" xr:uid="{9C57DACD-DFC5-4DB9-A53A-0EFAE611E805}"/>
    <hyperlink ref="P140" r:id="rId9" xr:uid="{A86F96E5-934C-44CD-98F4-8DFF38F39068}"/>
    <hyperlink ref="P141:P142" r:id="rId10" display="http://201.155.204.144/transparencia/pnt/tecnica/81/XXVIA/2020/3/ACTA DE APERTURA LPA-037.pdf" xr:uid="{355A84F0-F772-4522-B6A0-90832E00E3E0}"/>
    <hyperlink ref="Q140" r:id="rId11" xr:uid="{46056B13-3BA6-43B9-83F1-FF5DD1BB7B1A}"/>
    <hyperlink ref="Q141:Q142" r:id="rId12" display="http://201.155.204.144/transparencia/pnt/tecnica/81/XXVIA/2020/3/ACTA DE FALLO LPA-037-2020.pdf" xr:uid="{BFC3B0C6-29AF-45CF-A35B-9CC91992A282}"/>
    <hyperlink ref="AM141:AM142" r:id="rId13" display="http://201.155.204.144/transparencia/pnt/tecnica/81/XXVIA/2020/3/CONTRATO ISIE-ADQ-CECYTES-01-20 (LPA-037-20).pdf" xr:uid="{50DE55D4-FCEA-48B9-B8D3-7D4F05A223B7}"/>
    <hyperlink ref="H140" r:id="rId14" xr:uid="{07CAD9DA-62CA-46B7-BF89-079EC25AE103}"/>
    <hyperlink ref="H141:H142" r:id="rId15" display="http://201.155.204.144/transparencia/pnt/tecnica/81/XXVIA/2020/4/CONVOCATORIA PUBLICA NO. 3 (Ok).pdf" xr:uid="{70A7BB6C-BD7A-4D03-9F74-C25803083838}"/>
    <hyperlink ref="P139" r:id="rId16" xr:uid="{85F75568-591E-4D16-A021-4E565CB522BC}"/>
    <hyperlink ref="P141" r:id="rId17" xr:uid="{C10DD23B-0B2B-4F5C-89CC-1CE0BDAB4B33}"/>
    <hyperlink ref="P142" r:id="rId18" xr:uid="{F205F0BD-D076-43AD-A576-604CEA128AA3}"/>
    <hyperlink ref="Q139" r:id="rId19" xr:uid="{40CD2CB8-3378-469E-8DC4-661F08AE90DB}"/>
    <hyperlink ref="Q142" r:id="rId20" xr:uid="{36747CF6-C040-42A0-8E8D-513D41FE9CA2}"/>
    <hyperlink ref="Q141" r:id="rId21" xr:uid="{9ED70638-8D05-42FA-AC1F-0AFF09941E6E}"/>
    <hyperlink ref="AM141" r:id="rId22" xr:uid="{FFBC7DDE-85E5-4989-8A96-36601B6606A3}"/>
    <hyperlink ref="AM142" r:id="rId23" xr:uid="{59A6FF29-135F-4515-80A7-50E15C34D8AE}"/>
    <hyperlink ref="AM143" r:id="rId24" xr:uid="{2B1A86A1-173E-412B-AF2C-5B972EE006F1}"/>
    <hyperlink ref="AM144:AM145" r:id="rId25" display="http://201.155.204.144/transparencia/pnt/tecnica/81/XXVIA/2020/4/CONTRATO ISIE-ADQ-R-FAM20-UTN-01-20.pdf" xr:uid="{672B8FE9-FCB9-4B92-B149-415213BB3660}"/>
    <hyperlink ref="BC141" r:id="rId26" xr:uid="{E0ADD757-8770-4061-9A8E-1A3AB4E33032}"/>
    <hyperlink ref="AM144" r:id="rId27" xr:uid="{13D71CF7-1A7C-4982-A0EB-8946B7F85FEB}"/>
    <hyperlink ref="AM145" r:id="rId28" xr:uid="{A1FE81F0-3284-4286-94ED-D74C6DF6F1CC}"/>
    <hyperlink ref="Q143" r:id="rId29" xr:uid="{645BAF9E-1529-4E73-B991-BE159D33D63D}"/>
    <hyperlink ref="Q144:Q145" r:id="rId30" display="http://transparencia.isie.gob.mx/transparencia/pnt/tecnica/81/XXVIA/2020/4/ACTA DE FALLO LSA-082-20.pdf" xr:uid="{0B75E650-FF47-4A73-B8C6-32887A15D3F7}"/>
    <hyperlink ref="Q145" r:id="rId31" xr:uid="{D0627A2D-FD98-41FD-8BE7-1A8D87226B52}"/>
    <hyperlink ref="P143" r:id="rId32" xr:uid="{C34A9701-7D06-43A5-8421-F78782171BE3}"/>
    <hyperlink ref="H141" r:id="rId33" xr:uid="{0AAA55BC-13F0-4F24-A8A3-875772D4735A}"/>
    <hyperlink ref="H142" r:id="rId34" xr:uid="{13E95C97-678E-4FB4-AC9B-9E87387A9255}"/>
    <hyperlink ref="H143" r:id="rId35" xr:uid="{DCB5809F-2807-41B2-B6BD-CE4071361259}"/>
    <hyperlink ref="O143:O145" r:id="rId36" display="http://transparencia.isie.gob.mx/transparencia/pnt/tecnica/81/XXVIA/2020/4/PENDIENTE.pdf" xr:uid="{B82CB6E3-B6C6-43E3-80BB-728326C0E123}"/>
    <hyperlink ref="P144:P145" r:id="rId37" display="http://transparencia.isie.gob.mx/transparencia/pnt/tecnica/81/XXVIA/2020/4/ACTA DE APERTURA LSA-082-20.pdf" xr:uid="{3C7CF814-5063-4EEF-A4FC-95238AE6D91D}"/>
    <hyperlink ref="H144:H145" r:id="rId38" display="http://transparencia.isie.gob.mx/transparencia/pnt/tecnica/81/XXVIA/2020/4/INVITACIONES LICITANTES LSA-082-20.pdf" xr:uid="{7FAC6957-04B4-41BC-B9F8-E60FDD0D3D0F}"/>
    <hyperlink ref="BC139" r:id="rId39" xr:uid="{CFDE1461-0B99-4F43-BCE7-F6168B5F4FF2}"/>
    <hyperlink ref="BC140" r:id="rId40" xr:uid="{0DD449E0-F6D9-462B-9846-B2274631528C}"/>
    <hyperlink ref="BC142" r:id="rId41" xr:uid="{4C07585F-8C68-4BFC-BB83-AD1FF54C11C1}"/>
    <hyperlink ref="AM8" r:id="rId42" xr:uid="{20A4ADBA-11D2-473D-BE16-24E81FE2EA07}"/>
    <hyperlink ref="AM9" r:id="rId43" xr:uid="{9D7D4C33-311C-445E-90B3-4B3BF09A6FE4}"/>
    <hyperlink ref="AM10" r:id="rId44" xr:uid="{9666ACB9-10C5-4B83-A3D3-BBC8E874479E}"/>
    <hyperlink ref="AM11" r:id="rId45" xr:uid="{8614F8CA-8262-474E-9C13-BDE0D9C6CC34}"/>
    <hyperlink ref="AM12" r:id="rId46" xr:uid="{96ADA821-822B-4260-92E6-A28B5F27D82B}"/>
    <hyperlink ref="AM13" r:id="rId47" xr:uid="{18224CB4-09CF-41A9-834E-08AF543EFB5A}"/>
    <hyperlink ref="AM14" r:id="rId48" xr:uid="{B4AE31DD-2A79-4D5B-8715-813652FBFBC8}"/>
    <hyperlink ref="AM15" r:id="rId49" xr:uid="{62053059-224D-405F-B7D4-A6660194E708}"/>
    <hyperlink ref="AM16" r:id="rId50" xr:uid="{5CBD83A9-342B-4A6C-811A-782E0AD05559}"/>
    <hyperlink ref="AM17" r:id="rId51" xr:uid="{7369995F-89F0-44B4-81BD-3D06EFB6101F}"/>
    <hyperlink ref="AM18" r:id="rId52" xr:uid="{8CD53F7D-4DBC-49CF-9996-44AF9F998E13}"/>
    <hyperlink ref="AM19" r:id="rId53" xr:uid="{7B84DC08-E1A2-4AFA-95AE-014D3E8D98A8}"/>
    <hyperlink ref="AM20" r:id="rId54" xr:uid="{C38C6C22-1534-49F4-AE86-235D27AE1C05}"/>
    <hyperlink ref="AM21" r:id="rId55" xr:uid="{FB17F8ED-C4A5-41E7-AE07-B3E6B73A970D}"/>
    <hyperlink ref="AM22" r:id="rId56" xr:uid="{EFA288B1-8AC6-4680-8553-BCE1776C4A47}"/>
    <hyperlink ref="AM23" r:id="rId57" xr:uid="{0C66FDAA-3B9A-45AE-A26F-CB0CB64E8501}"/>
    <hyperlink ref="AM24" r:id="rId58" xr:uid="{88340A1A-6AFA-4976-80D9-B2CD001BA644}"/>
    <hyperlink ref="AM25" r:id="rId59" xr:uid="{97C9CA46-6B05-45E2-900D-BF60E8CCE1AB}"/>
    <hyperlink ref="AM26" r:id="rId60" xr:uid="{D5712C59-3F72-4D5F-897E-41A0293203C2}"/>
    <hyperlink ref="AM27" r:id="rId61" xr:uid="{86EF33FA-0F55-4035-8235-EA87ECEBC3B0}"/>
    <hyperlink ref="AM28" r:id="rId62" xr:uid="{1BF4C765-69ED-47FA-B67F-EBF7781AC97F}"/>
    <hyperlink ref="AM29" r:id="rId63" xr:uid="{D805669C-782F-4556-9A0E-64FAADFDDD9F}"/>
    <hyperlink ref="AM30" r:id="rId64" xr:uid="{7B65A05C-6C04-4D56-BD86-6090E5C73FED}"/>
    <hyperlink ref="AM31" r:id="rId65" xr:uid="{FC66B4D4-5CE0-45F9-8377-765B1AD431B6}"/>
    <hyperlink ref="AM32" r:id="rId66" xr:uid="{630808CB-88D7-4F45-BFDA-C13642CB2CF2}"/>
    <hyperlink ref="AM33" r:id="rId67" xr:uid="{B9E300C1-AC6D-4918-886F-5AEB95A8DA45}"/>
    <hyperlink ref="AM34" r:id="rId68" xr:uid="{CF2CC19F-F79D-4F5B-BB64-070F1F8C568A}"/>
    <hyperlink ref="AM35" r:id="rId69" xr:uid="{4408487E-CBD7-494C-8426-86C72017A6BB}"/>
    <hyperlink ref="AM36" r:id="rId70" xr:uid="{8C3F4311-1288-4974-BCD9-D1467C11B013}"/>
    <hyperlink ref="AM37" r:id="rId71" xr:uid="{118C4203-3847-408C-9ADF-AE9AA664F890}"/>
    <hyperlink ref="AM38" r:id="rId72" xr:uid="{D9B8E56A-693C-45F8-9A42-93D30BA7E1D9}"/>
    <hyperlink ref="AM39" r:id="rId73" xr:uid="{2ACE107C-F721-4AB7-AED7-0430BD9880DF}"/>
    <hyperlink ref="AM40" r:id="rId74" xr:uid="{834FE5F8-BCCE-4EF3-9078-A989FDB47205}"/>
    <hyperlink ref="AM41" r:id="rId75" xr:uid="{5A51D2DE-9283-4DAF-B1D0-D47DADB1A8AB}"/>
    <hyperlink ref="AM42" r:id="rId76" xr:uid="{2EA30CA5-4E38-46F9-B785-6BF6CD8CD576}"/>
    <hyperlink ref="AM43" r:id="rId77" xr:uid="{E4A25309-4853-4083-A6AF-CC9C0E50BD5D}"/>
    <hyperlink ref="AM44" r:id="rId78" xr:uid="{4D99CCC6-1582-4C25-B8B5-0EA2E3A59DC8}"/>
    <hyperlink ref="AM45" r:id="rId79" xr:uid="{083839B9-FFBE-4307-AE70-0222D024B4FE}"/>
    <hyperlink ref="AM46" r:id="rId80" xr:uid="{174C022D-67F0-4750-AF90-20381DEA2CEB}"/>
    <hyperlink ref="AM47" r:id="rId81" xr:uid="{54FAC2EF-A2E0-482C-8A34-B887AB320DD5}"/>
    <hyperlink ref="AM48" r:id="rId82" xr:uid="{14CF5450-3379-44CC-8A38-87EE9C30D999}"/>
    <hyperlink ref="AM49" r:id="rId83" xr:uid="{7DAB4951-FC98-44D8-BBD7-616A1C6A5468}"/>
    <hyperlink ref="AM50" r:id="rId84" xr:uid="{6B69D69F-72CF-43C7-A634-57346672D6FC}"/>
    <hyperlink ref="AM51" r:id="rId85" xr:uid="{22EAF7DE-E6A5-4D2E-84F2-2747040B9EBB}"/>
    <hyperlink ref="AM52" r:id="rId86" xr:uid="{3078C1BC-5D57-4205-A375-58CE651DBFAD}"/>
    <hyperlink ref="AM53" r:id="rId87" xr:uid="{54832B81-E25A-4DC2-96C0-6303B7DA9CD3}"/>
    <hyperlink ref="AM54" r:id="rId88" xr:uid="{BEE03E49-00D7-4786-A0D1-E718AFEB1FCB}"/>
    <hyperlink ref="AM55" r:id="rId89" xr:uid="{8C475C6B-4A9D-4D00-85D5-F6AC13FA4BEE}"/>
    <hyperlink ref="AM56" r:id="rId90" xr:uid="{4CCAEC39-FE94-418A-9ABE-E694B7C7C482}"/>
    <hyperlink ref="AM57" r:id="rId91" xr:uid="{F17B3194-83E2-43D6-AA21-F8788584D8D4}"/>
    <hyperlink ref="AM58" r:id="rId92" xr:uid="{44476C71-B5C6-48E8-8F0A-9D48A96CAFDB}"/>
    <hyperlink ref="AM59" r:id="rId93" xr:uid="{EA71DB7A-1BD5-4CD1-949A-CDF0EF1C198A}"/>
    <hyperlink ref="AM60" r:id="rId94" xr:uid="{4549C1FB-065A-4A49-9508-1FD9ACF4AE25}"/>
    <hyperlink ref="AM61" r:id="rId95" xr:uid="{8AC0309C-780D-4611-B5BA-3F274DEA0071}"/>
    <hyperlink ref="AM62" r:id="rId96" xr:uid="{B3FCA799-440B-4268-A9E7-5CD981C84E7E}"/>
    <hyperlink ref="AM63" r:id="rId97" xr:uid="{438578B5-09FF-4E59-AEA6-DB2D6A1E73CA}"/>
    <hyperlink ref="AM64" r:id="rId98" xr:uid="{0FD0DA0B-2EC5-4807-93F4-CAA90344D2C1}"/>
    <hyperlink ref="AM65" r:id="rId99" xr:uid="{BE12305B-3BA5-44E3-B53F-ABC9229B8336}"/>
    <hyperlink ref="AM66" r:id="rId100" xr:uid="{715FF615-3002-4EC3-B3F1-8F7316C915C9}"/>
    <hyperlink ref="AM67" r:id="rId101" xr:uid="{8BBD72E1-32B0-447E-BA35-71873EE9045C}"/>
    <hyperlink ref="AM68" r:id="rId102" xr:uid="{8CFF4E08-39D1-4D49-9E67-F06A81915771}"/>
    <hyperlink ref="AM69" r:id="rId103" xr:uid="{D06654F9-4B48-4D45-B63B-79CC9F8679FC}"/>
    <hyperlink ref="AM70" r:id="rId104" xr:uid="{A21D8123-DDD5-4B3D-95FF-FC005B39B876}"/>
    <hyperlink ref="AM71" r:id="rId105" xr:uid="{AE5F0BA7-6038-4E03-BABE-75803651F6D7}"/>
    <hyperlink ref="AM72" r:id="rId106" xr:uid="{832F3C10-A679-48C9-A422-6DC1197090FA}"/>
    <hyperlink ref="AM73" r:id="rId107" xr:uid="{AC8177B6-64CF-4BB8-B63F-CAE34FEB823F}"/>
    <hyperlink ref="AM74" r:id="rId108" xr:uid="{FD0ABB1C-3568-4562-BBD1-83E22A7B0C94}"/>
    <hyperlink ref="AM75" r:id="rId109" xr:uid="{34FF6566-C941-49D3-BB87-8327B44C238D}"/>
    <hyperlink ref="AM76" r:id="rId110" xr:uid="{8B73A9F4-A2EF-4A6B-B7BD-1FB0B22F5164}"/>
    <hyperlink ref="AM77" r:id="rId111" xr:uid="{E3D98863-9330-4912-A9D8-DF480B30023E}"/>
    <hyperlink ref="AM78" r:id="rId112" xr:uid="{347D7F16-514A-4E26-ADE1-44BDC2FE1C14}"/>
    <hyperlink ref="AM79" r:id="rId113" xr:uid="{131C3D0E-2860-4F5E-9FFE-7447B7D9D8FB}"/>
    <hyperlink ref="AM80" r:id="rId114" xr:uid="{DFD489F1-95C1-49DA-A44C-2C61FABAA69E}"/>
    <hyperlink ref="AM81" r:id="rId115" xr:uid="{D262C37A-DD09-48E5-B0A4-2A9D94DB0E1D}"/>
    <hyperlink ref="AM82" r:id="rId116" xr:uid="{DA91174E-3518-42E6-9708-7C477769626C}"/>
    <hyperlink ref="AM83" r:id="rId117" xr:uid="{F595652D-7021-48AB-818D-73A04B6E454D}"/>
    <hyperlink ref="AM84" r:id="rId118" xr:uid="{A40F1C84-89F7-48AC-8E9E-B37D3FA72058}"/>
    <hyperlink ref="AM85" r:id="rId119" xr:uid="{387D7A63-82C8-4CB9-BCA5-782992721D3D}"/>
    <hyperlink ref="AM86" r:id="rId120" xr:uid="{D20E9CBE-0C98-44AA-BE0E-A9F4675C2B05}"/>
    <hyperlink ref="AM87" r:id="rId121" xr:uid="{833304F6-C9BA-408F-84F6-9EDFA36BA07D}"/>
    <hyperlink ref="AM88" r:id="rId122" xr:uid="{4102A08B-AF0E-4CE4-9CF4-9695B7CBDBA7}"/>
    <hyperlink ref="AM89" r:id="rId123" xr:uid="{9C8C8276-B536-4C94-AA29-E3119799622B}"/>
    <hyperlink ref="AM90" r:id="rId124" xr:uid="{2C4E6491-9522-4285-B8CE-7017DE167B13}"/>
    <hyperlink ref="AM91" r:id="rId125" xr:uid="{B589356B-7806-47D5-AAF7-69BB658DF8B9}"/>
    <hyperlink ref="AM92" r:id="rId126" xr:uid="{53160991-2E7A-4439-8303-3467C2BD51B6}"/>
    <hyperlink ref="AM93" r:id="rId127" xr:uid="{0FA89D36-9CCE-46F3-9234-8C48E705B700}"/>
    <hyperlink ref="AM94" r:id="rId128" xr:uid="{FC2BD9BF-BCEB-46E5-905F-A075880003D5}"/>
    <hyperlink ref="AM95" r:id="rId129" xr:uid="{D1E0ACE7-1852-4794-B7F8-C8758316CA95}"/>
    <hyperlink ref="AM96" r:id="rId130" xr:uid="{0982A0A7-7961-4B6B-ADBC-320299550523}"/>
    <hyperlink ref="AM97" r:id="rId131" xr:uid="{71150B39-797C-46D6-8803-179C7F1BE201}"/>
    <hyperlink ref="AM98" r:id="rId132" xr:uid="{78433826-3B79-4FC2-8739-5F41069C7703}"/>
    <hyperlink ref="AM99" r:id="rId133" xr:uid="{34B66631-DBF9-4CF3-80F5-50AADC9DA22C}"/>
    <hyperlink ref="AM100" r:id="rId134" xr:uid="{34FFA77D-8970-48C4-A38E-14CEF902D8AA}"/>
    <hyperlink ref="AM101" r:id="rId135" xr:uid="{F178DD7B-E05C-48C8-94FF-FC4FF01A419E}"/>
    <hyperlink ref="AM102" r:id="rId136" xr:uid="{2A21E997-CBCF-4313-9F1A-0EEE5F7FB12F}"/>
    <hyperlink ref="AM103" r:id="rId137" xr:uid="{A1AD0548-AC62-40C8-8D22-30791223D995}"/>
    <hyperlink ref="AM104" r:id="rId138" xr:uid="{FA20350C-FABD-46C9-8482-F4D356B79D3E}"/>
    <hyperlink ref="AM105" r:id="rId139" xr:uid="{CA749E57-E3DD-4015-BBD2-137F5E91476B}"/>
    <hyperlink ref="AM106" r:id="rId140" xr:uid="{EB49D559-D62A-43C6-BA6F-C8A3C532E0D6}"/>
    <hyperlink ref="AM107" r:id="rId141" xr:uid="{049D1878-129E-4538-BD89-3EFBF15AE7F4}"/>
    <hyperlink ref="AM108" r:id="rId142" xr:uid="{FB4A39DB-8CA6-4547-B2F6-426DDDF90B04}"/>
    <hyperlink ref="AM109" r:id="rId143" xr:uid="{4A311E24-6DA0-4029-AC0F-26FC407F7382}"/>
    <hyperlink ref="AM110" r:id="rId144" xr:uid="{BACD6280-0434-4E21-A7A3-668BDFE93AF6}"/>
    <hyperlink ref="AM111" r:id="rId145" xr:uid="{563F05AD-088C-457A-A721-588A80480072}"/>
    <hyperlink ref="AM112" r:id="rId146" xr:uid="{AB7D7392-F553-48AB-8C6E-BCE2B55070B3}"/>
    <hyperlink ref="AM113" r:id="rId147" xr:uid="{DB40E8B7-5943-4492-9BA4-131866E554FB}"/>
    <hyperlink ref="AM114" r:id="rId148" xr:uid="{0B628FE8-87A6-4CCC-B132-428002511147}"/>
    <hyperlink ref="AM115" r:id="rId149" xr:uid="{35AD644A-3D4C-43AA-9D86-6A329C8185AE}"/>
    <hyperlink ref="AM116" r:id="rId150" xr:uid="{BD94403A-1009-464F-858F-72164543D5C1}"/>
    <hyperlink ref="AM117" r:id="rId151" xr:uid="{930AAD4A-F7AF-4217-AEF3-781929C69424}"/>
    <hyperlink ref="AM118" r:id="rId152" xr:uid="{16B4CE18-33AC-4935-84AC-6A649BB1B991}"/>
    <hyperlink ref="AM119" r:id="rId153" xr:uid="{9452FC0C-1789-44FA-8683-F1538B43AF80}"/>
    <hyperlink ref="AM120" r:id="rId154" xr:uid="{4154901D-8444-4F9A-9399-9AD4D66A01EC}"/>
    <hyperlink ref="AM121" r:id="rId155" xr:uid="{B2B33316-7C27-43E1-8366-7E38A06A5916}"/>
    <hyperlink ref="AM122" r:id="rId156" xr:uid="{46CED39A-06C6-4693-BC42-F7E027AAA27A}"/>
    <hyperlink ref="AM123" r:id="rId157" xr:uid="{1F4BD3A9-BFAA-4D71-9866-68A645B53678}"/>
    <hyperlink ref="AM124" r:id="rId158" xr:uid="{F48CD2F3-5F77-4C87-A865-2CAA06E1EC3F}"/>
    <hyperlink ref="AM125" r:id="rId159" xr:uid="{A789CA2E-F31E-4011-B0BA-5DF891C8F9CD}"/>
    <hyperlink ref="AM126" r:id="rId160" xr:uid="{9F7CA8A6-7A0A-468C-95BA-708ECE63BE68}"/>
    <hyperlink ref="AM127" r:id="rId161" xr:uid="{E45CCAE0-52C7-4001-83E1-8A386D955008}"/>
    <hyperlink ref="AM128" r:id="rId162" xr:uid="{AA9E1DE6-11AA-4284-AA59-0CAE17CA2642}"/>
    <hyperlink ref="AM129" r:id="rId163" xr:uid="{6931F63F-6210-4D65-B8B2-1FFC35FD1363}"/>
    <hyperlink ref="AM130" r:id="rId164" xr:uid="{A2195D73-D758-4814-92A5-77AC667885B7}"/>
    <hyperlink ref="AM131" r:id="rId165" xr:uid="{0C1057F5-B294-48BE-947B-C9B49CAFA0C3}"/>
    <hyperlink ref="AM132" r:id="rId166" xr:uid="{52EDDF6B-389A-48A2-9309-05CF8B55EFBB}"/>
    <hyperlink ref="AM133" r:id="rId167" xr:uid="{CFE7DA29-AC80-4A90-B4B0-42C326BE94BA}"/>
    <hyperlink ref="AM134" r:id="rId168" xr:uid="{376CFBA4-4876-41C7-9370-849BA29D6A18}"/>
    <hyperlink ref="AM135" r:id="rId169" xr:uid="{D310D884-8BD1-4032-AE9C-679615090438}"/>
    <hyperlink ref="AM136" r:id="rId170" xr:uid="{9146793B-6318-4FB2-B4DC-FD089893D553}"/>
    <hyperlink ref="AM137" r:id="rId171" xr:uid="{3E696D83-589C-4E15-891C-22D21D726CC1}"/>
    <hyperlink ref="AM138" r:id="rId172" xr:uid="{EF129D3F-BAB2-4071-8DA6-B00F155453E7}"/>
    <hyperlink ref="H144" r:id="rId173" xr:uid="{6FCA8AA3-9DCF-409D-A540-F03AE37629C3}"/>
    <hyperlink ref="H145" r:id="rId174" xr:uid="{DFF253D2-40B4-4251-B355-2D00E4293B1D}"/>
    <hyperlink ref="H97" r:id="rId175" xr:uid="{BEED017B-1A0E-4741-A020-39A81E61280F}"/>
    <hyperlink ref="H98" r:id="rId176" xr:uid="{A1F2A13C-303B-4392-BB73-DCEC357689EE}"/>
    <hyperlink ref="H99" r:id="rId177" xr:uid="{D290F636-4C03-4219-96FB-561D20AFC1FA}"/>
    <hyperlink ref="H100" r:id="rId178" xr:uid="{18DA7682-B4A5-4E55-876F-A2AA2CFB85D9}"/>
    <hyperlink ref="H101" r:id="rId179" xr:uid="{379E62C6-B06D-4555-A71A-E14292D50B49}"/>
    <hyperlink ref="H102" r:id="rId180" xr:uid="{87B36B62-700D-4F70-BC5A-2E6989EF9BCA}"/>
    <hyperlink ref="H103" r:id="rId181" xr:uid="{54ADF549-51AF-4598-87DD-0DF3ACE70303}"/>
    <hyperlink ref="H104" r:id="rId182" xr:uid="{3430DCC6-0AD2-4A50-ABD9-FC4D17C65BF2}"/>
    <hyperlink ref="H105" r:id="rId183" xr:uid="{17FC21CC-9ACD-4841-957F-B8120D9FCD77}"/>
    <hyperlink ref="H106" r:id="rId184" xr:uid="{69BED61B-2A10-48D5-9EF5-3281AE906B44}"/>
    <hyperlink ref="H107" r:id="rId185" xr:uid="{F7BE1997-7DBE-4595-8C82-C498CC894D24}"/>
    <hyperlink ref="H108" r:id="rId186" xr:uid="{5FCF51FB-B144-4748-9EC5-A53A639C9F02}"/>
    <hyperlink ref="H109" r:id="rId187" xr:uid="{438C1239-1FB8-46FC-85C7-76D29F4D3FB5}"/>
    <hyperlink ref="H110" r:id="rId188" xr:uid="{2A1CC781-164D-4005-811F-DA83794B1BED}"/>
    <hyperlink ref="H111" r:id="rId189" xr:uid="{EF300915-6656-4DFB-B3C9-DDD4693D567A}"/>
    <hyperlink ref="H112" r:id="rId190" xr:uid="{1B27CA7D-F1C4-4B46-9703-6ACAB4C1FE2E}"/>
    <hyperlink ref="H113" r:id="rId191" xr:uid="{5FF5C892-5374-4C9F-949A-18A34AC1B891}"/>
    <hyperlink ref="H114" r:id="rId192" xr:uid="{A5CB13AA-E81A-4251-B54F-86435A99FE1C}"/>
    <hyperlink ref="H115" r:id="rId193" xr:uid="{6C7BDA0A-EA80-4B0C-81DF-B4E8F9F77919}"/>
    <hyperlink ref="H116" r:id="rId194" xr:uid="{ADB89EE6-7D02-4E7B-A061-69DAFBF68036}"/>
    <hyperlink ref="H117" r:id="rId195" xr:uid="{DD7719D8-5255-4D26-8281-1B864C89BD0A}"/>
    <hyperlink ref="H118" r:id="rId196" xr:uid="{338B1F9F-786A-4B87-9F50-90F55CECEB7A}"/>
    <hyperlink ref="H119" r:id="rId197" xr:uid="{DC532D2A-5724-40E8-A034-21310BEF43AC}"/>
    <hyperlink ref="H120" r:id="rId198" xr:uid="{9B78A741-61E7-494A-8931-A7375D75EB08}"/>
    <hyperlink ref="H121" r:id="rId199" xr:uid="{A141FF2B-3E02-40E8-BE07-65156E655374}"/>
    <hyperlink ref="H122" r:id="rId200" xr:uid="{C94CB676-6BFC-4702-8488-30EC9CCCAB9B}"/>
    <hyperlink ref="H123" r:id="rId201" xr:uid="{A7DBA86E-FC20-4EDD-BCEE-FD7B5013B93D}"/>
    <hyperlink ref="H124" r:id="rId202" xr:uid="{BC431D44-3B70-4D62-823F-6075C369F2D1}"/>
    <hyperlink ref="H125" r:id="rId203" xr:uid="{B543B443-38C8-47DE-8AE2-CB29EBBF2C2D}"/>
    <hyperlink ref="H126" r:id="rId204" xr:uid="{C91F626E-9B0C-4709-B403-29869627269E}"/>
    <hyperlink ref="H127" r:id="rId205" xr:uid="{C9BD5EAB-0926-48A1-B7E4-1B028EDDEFBC}"/>
    <hyperlink ref="H128" r:id="rId206" xr:uid="{ADFF03D3-8D4C-4240-86A6-42341449B45A}"/>
    <hyperlink ref="H129" r:id="rId207" xr:uid="{F5D48174-00AB-4F94-99FE-A5C6EF5D15AB}"/>
    <hyperlink ref="H130" r:id="rId208" xr:uid="{976D24CF-6B60-44E2-B8E5-BF6120491FCB}"/>
    <hyperlink ref="H131" r:id="rId209" xr:uid="{8530A395-988C-4BE5-ADD1-D0A32ECD7E16}"/>
    <hyperlink ref="H132" r:id="rId210" xr:uid="{2EEDFCB3-23FB-48B2-8F4C-48377CCB1672}"/>
    <hyperlink ref="H133" r:id="rId211" xr:uid="{77835449-D5EF-4300-B85B-7C04C3613558}"/>
    <hyperlink ref="H134" r:id="rId212" xr:uid="{A56627AD-6D40-4C65-BBE8-8D6838656945}"/>
    <hyperlink ref="H135" r:id="rId213" xr:uid="{8D985D2D-FA9E-419C-8122-4E117959FD0E}"/>
    <hyperlink ref="H136" r:id="rId214" xr:uid="{2E0BF033-4CA0-4E95-B01A-36D92CD04A7B}"/>
    <hyperlink ref="H137" r:id="rId215" xr:uid="{E9651722-B339-4E4A-AEB5-8BD155EC6646}"/>
    <hyperlink ref="H138" r:id="rId216" xr:uid="{84AB6D49-1664-46C0-9C5A-BB58F3E002A4}"/>
    <hyperlink ref="H8" r:id="rId217" xr:uid="{A172294E-3A1B-4E7A-BEAA-B532BE897C1D}"/>
    <hyperlink ref="H9" r:id="rId218" xr:uid="{4F793244-05CE-40CE-977A-D510E54F3241}"/>
    <hyperlink ref="H10" r:id="rId219" xr:uid="{9670FB7E-E512-406E-8CF8-77138237DD7F}"/>
    <hyperlink ref="H11" r:id="rId220" xr:uid="{435F1BB9-EDAE-428E-A8FB-E3938449C2CE}"/>
    <hyperlink ref="H12" r:id="rId221" xr:uid="{EA338AAD-7C55-4F94-A517-B541ED073EFD}"/>
    <hyperlink ref="H13" r:id="rId222" xr:uid="{78B1F261-9CDA-46B4-BC22-FAC3C2F05C6C}"/>
    <hyperlink ref="H14" r:id="rId223" xr:uid="{A532D2B9-E13C-44AA-9631-398BFD79FFFB}"/>
    <hyperlink ref="H15" r:id="rId224" xr:uid="{29242E7D-1642-43B6-BB73-690F25EF7521}"/>
    <hyperlink ref="H16" r:id="rId225" xr:uid="{B9CF4D6C-998E-4ABE-9832-74F861800480}"/>
    <hyperlink ref="H17" r:id="rId226" xr:uid="{C98999C2-786D-49B1-A7B4-091189575F17}"/>
    <hyperlink ref="H18" r:id="rId227" xr:uid="{67F05CEA-E594-4531-AC60-C53CEF561F73}"/>
    <hyperlink ref="H19" r:id="rId228" xr:uid="{4231C2F3-FDEE-4F82-81B0-18EB5453F869}"/>
    <hyperlink ref="H20" r:id="rId229" xr:uid="{48297150-BE4D-440F-B5DA-66A2E287F278}"/>
    <hyperlink ref="H21" r:id="rId230" xr:uid="{9A7DF9FA-E6E7-4C07-9554-D7934D86B03E}"/>
    <hyperlink ref="H22" r:id="rId231" xr:uid="{3D950004-5142-422A-81E5-A8B576677DCE}"/>
    <hyperlink ref="H24" r:id="rId232" xr:uid="{1FC201C1-7C37-481E-B040-8FABAB227191}"/>
    <hyperlink ref="H25" r:id="rId233" xr:uid="{83D881C0-7FD0-4CBA-AE9C-DCC07582B158}"/>
    <hyperlink ref="H26" r:id="rId234" xr:uid="{B0824A5B-0617-4AE4-81E1-97FA17EE5C73}"/>
    <hyperlink ref="H27" r:id="rId235" xr:uid="{BFFFF954-B9A8-4A8D-B98C-CBD821BFF824}"/>
    <hyperlink ref="H28" r:id="rId236" xr:uid="{33304AA5-C76C-4A7C-AAB5-148B210805F1}"/>
    <hyperlink ref="H29" r:id="rId237" xr:uid="{1D15177A-D477-4B0C-A78A-2F819ADF101A}"/>
    <hyperlink ref="H30" r:id="rId238" xr:uid="{D1FEA31A-7983-4D82-A586-451ADD542F4E}"/>
    <hyperlink ref="H31" r:id="rId239" xr:uid="{456B6522-94CE-43C9-AA64-52FCEEDCB9F4}"/>
    <hyperlink ref="H32" r:id="rId240" xr:uid="{EF3108F7-E6AC-4DAD-A006-31443D72A3DA}"/>
    <hyperlink ref="H33" r:id="rId241" xr:uid="{00B885D1-3543-493B-9C16-6AE2BFC26DD6}"/>
    <hyperlink ref="H34" r:id="rId242" xr:uid="{ABED2A90-6369-4AB6-A87E-2260241D5B35}"/>
    <hyperlink ref="H35" r:id="rId243" xr:uid="{C7443345-D82F-45A1-965D-74D1795F2B44}"/>
    <hyperlink ref="H36" r:id="rId244" xr:uid="{38CB091A-6D5F-45F6-BFB8-39C5A67F0E79}"/>
    <hyperlink ref="H37" r:id="rId245" xr:uid="{E60080D0-53BB-49A7-9E7F-A456579E0FD6}"/>
    <hyperlink ref="H38" r:id="rId246" xr:uid="{E61BF001-A335-4996-8E55-40F945FF4574}"/>
    <hyperlink ref="H39" r:id="rId247" xr:uid="{6B8ECB5D-5668-43A3-9E5F-ED0A4D3A9FED}"/>
    <hyperlink ref="H40" r:id="rId248" xr:uid="{BD88B9C4-1BA9-4167-8909-D41746EA016B}"/>
    <hyperlink ref="H41" r:id="rId249" xr:uid="{39896664-1F4D-43FE-B7BE-9BCA187D87DE}"/>
    <hyperlink ref="H42" r:id="rId250" xr:uid="{8813DACE-67E3-4651-BBCA-2DB64AA9E69B}"/>
    <hyperlink ref="H43" r:id="rId251" xr:uid="{CC1A6FBE-5554-475B-A47A-8AB276F497CB}"/>
    <hyperlink ref="H44" r:id="rId252" xr:uid="{56CD9B8E-EF35-4471-96DF-9DEF1A14DEDB}"/>
    <hyperlink ref="H45" r:id="rId253" xr:uid="{7DBA1952-B647-4DA1-8A84-3A055791165C}"/>
    <hyperlink ref="H46" r:id="rId254" xr:uid="{91376538-3C7D-42C6-BF69-3E9E3959DB0F}"/>
    <hyperlink ref="H47" r:id="rId255" xr:uid="{B8FE3B4F-8190-4422-9277-072E42AAD2FB}"/>
    <hyperlink ref="H48" r:id="rId256" xr:uid="{00E4C8D9-2048-4CDD-A64A-5019B7E32D0E}"/>
    <hyperlink ref="H49" r:id="rId257" xr:uid="{AEBF9799-5894-43F4-A058-AEADB9B8AF04}"/>
    <hyperlink ref="H50" r:id="rId258" xr:uid="{ABC92A71-90C8-45A7-8F3C-4657519713FA}"/>
    <hyperlink ref="H51" r:id="rId259" xr:uid="{C8C3FADF-34CE-40F9-BE1D-8842790CCD7C}"/>
    <hyperlink ref="H52" r:id="rId260" xr:uid="{526D78F8-367D-407F-8419-ECC9ADD74DA4}"/>
    <hyperlink ref="H53" r:id="rId261" xr:uid="{B7077497-5DB8-4F1D-A912-47B331A28FE2}"/>
    <hyperlink ref="H54" r:id="rId262" xr:uid="{D0DAC317-9945-4951-BA9A-7CB1472BF220}"/>
    <hyperlink ref="H55" r:id="rId263" xr:uid="{F296F7E6-206D-4983-B1A3-E7045FAFA4EB}"/>
    <hyperlink ref="H56" r:id="rId264" xr:uid="{2FD1A2AD-7503-4A30-96FF-4A69440C7112}"/>
    <hyperlink ref="H57" r:id="rId265" xr:uid="{C2A727E8-E883-4632-A425-BEA3249E449D}"/>
    <hyperlink ref="H58" r:id="rId266" xr:uid="{01B7F645-A7A4-446F-803D-96828A06BB4D}"/>
    <hyperlink ref="H59" r:id="rId267" xr:uid="{329B9E6E-EDBD-4C7A-89F4-5663DCE93F7E}"/>
    <hyperlink ref="H60" r:id="rId268" xr:uid="{6C68CFAC-BF48-45F0-9708-E6E44C5AC9E2}"/>
    <hyperlink ref="H61" r:id="rId269" xr:uid="{5AF402B2-D143-4D05-A862-C719BABFA840}"/>
    <hyperlink ref="H62" r:id="rId270" xr:uid="{8D83CD96-14F3-4158-9024-4C88A1F8F862}"/>
    <hyperlink ref="H63" r:id="rId271" xr:uid="{AFD32203-5403-45E0-919F-22203DA310EC}"/>
    <hyperlink ref="H64" r:id="rId272" xr:uid="{F4E19D2D-C366-4353-8331-5102C6C105BB}"/>
    <hyperlink ref="H65" r:id="rId273" xr:uid="{CFF8B634-6316-45B1-ABAB-E5333E16F2D8}"/>
    <hyperlink ref="H66" r:id="rId274" xr:uid="{FDB65D53-FECF-4682-B509-748BAEC6A002}"/>
    <hyperlink ref="H67" r:id="rId275" xr:uid="{50E2CD78-CD72-4915-94C5-C33FB8F86450}"/>
    <hyperlink ref="H68" r:id="rId276" xr:uid="{BA356FFD-D6C9-4186-928B-783B4A1B5146}"/>
    <hyperlink ref="H69" r:id="rId277" xr:uid="{55EE85F7-119C-46DC-AB65-7C7E66A9093A}"/>
    <hyperlink ref="H70" r:id="rId278" xr:uid="{6729EEE9-ABCD-4EBA-907D-2B61A56CD434}"/>
    <hyperlink ref="H71" r:id="rId279" xr:uid="{4C6C90CC-72E0-4ED6-9AE9-EACFCF5E3715}"/>
    <hyperlink ref="H72" r:id="rId280" xr:uid="{027EA2F2-1BFF-41EB-A0B9-F4A455C06107}"/>
    <hyperlink ref="H73" r:id="rId281" xr:uid="{1AE2199B-4D8F-4B4C-A10F-56D32B3A1899}"/>
    <hyperlink ref="H74" r:id="rId282" xr:uid="{428C00C5-A923-4877-9A9F-D915B953F0CA}"/>
    <hyperlink ref="H75" r:id="rId283" xr:uid="{DE652285-A267-4032-B3D1-D0A4AB8B7410}"/>
    <hyperlink ref="H76" r:id="rId284" xr:uid="{595916A9-0438-4764-8496-A3885EA6AC5A}"/>
    <hyperlink ref="H77" r:id="rId285" xr:uid="{FB3BA566-B5D7-425B-96E4-94F5BA5CC975}"/>
    <hyperlink ref="H78" r:id="rId286" xr:uid="{0863918F-FECA-4426-9614-C2FAA637EEF9}"/>
    <hyperlink ref="H79" r:id="rId287" xr:uid="{9DC45BD7-9D6F-4F2C-8783-E990E855A381}"/>
    <hyperlink ref="H80" r:id="rId288" xr:uid="{EC133BAB-CC26-45B9-955C-DAB7A2D5B402}"/>
    <hyperlink ref="H81" r:id="rId289" xr:uid="{9D4253D8-7D2B-4AF6-A162-012EAB386371}"/>
    <hyperlink ref="H82" r:id="rId290" xr:uid="{622B7B00-5E1D-4FA4-BAC6-4819B1FA18E9}"/>
    <hyperlink ref="H83" r:id="rId291" xr:uid="{5FEC2FED-007D-4F1F-8279-4D87D5CD7073}"/>
    <hyperlink ref="H84" r:id="rId292" xr:uid="{AE862A26-4C9B-47E0-BAF5-638233679FF4}"/>
    <hyperlink ref="H85" r:id="rId293" xr:uid="{0CD17888-2D1C-4EA5-9087-50D346F7BFD9}"/>
    <hyperlink ref="H86" r:id="rId294" xr:uid="{36594B89-DCCF-40CC-AFFB-155D08B6C420}"/>
    <hyperlink ref="H87" r:id="rId295" xr:uid="{D84A92E3-27A6-4A34-A143-90F02B69C41D}"/>
    <hyperlink ref="H88" r:id="rId296" xr:uid="{8C69EC69-6122-4B40-8678-F12CD162B7DE}"/>
    <hyperlink ref="H89" r:id="rId297" xr:uid="{F25B7158-A456-405F-B27F-2740B7251B62}"/>
    <hyperlink ref="H91" r:id="rId298" xr:uid="{E9811602-9BC4-42F0-8ED8-0DDA5FEF67EE}"/>
    <hyperlink ref="H92" r:id="rId299" xr:uid="{8676156F-6448-4936-B5C8-099DEF83D5A9}"/>
    <hyperlink ref="H93" r:id="rId300" xr:uid="{EDB0A273-404C-4CFF-84ED-BB2639DE82B3}"/>
    <hyperlink ref="H94" r:id="rId301" xr:uid="{F2DB4134-F262-4048-9F45-DC5F1BE11C40}"/>
    <hyperlink ref="H95" r:id="rId302" xr:uid="{133F69AB-2819-4DB9-8893-C912A40426CD}"/>
    <hyperlink ref="H96" r:id="rId303" xr:uid="{D9E4D9A6-5D2D-4AD2-95EC-1A67CB29AB7F}"/>
    <hyperlink ref="O8" r:id="rId304" xr:uid="{2943F372-234B-4C82-ACF4-EEE24B5E8D53}"/>
    <hyperlink ref="O9" r:id="rId305" xr:uid="{AF9A5177-F2AA-4CBB-8E75-6E183A124396}"/>
    <hyperlink ref="O10" r:id="rId306" xr:uid="{7405AA26-DD45-4C11-AD97-AFCE9543AE19}"/>
    <hyperlink ref="O11" r:id="rId307" xr:uid="{B93482BE-C19A-4B91-B172-5E025D3E66C7}"/>
    <hyperlink ref="O12" r:id="rId308" xr:uid="{8D40B4C3-3878-4E7A-897D-2935D382849A}"/>
    <hyperlink ref="O13" r:id="rId309" xr:uid="{CEF59888-DED9-4577-9873-033C9765368B}"/>
    <hyperlink ref="O14" r:id="rId310" xr:uid="{627D3FE8-A875-4E86-B5AC-17921A09D1E4}"/>
    <hyperlink ref="O15" r:id="rId311" xr:uid="{F7752F38-474B-4347-9E1A-E1ED71FA4A71}"/>
    <hyperlink ref="O16" r:id="rId312" xr:uid="{4767D056-A239-4BD9-B5C4-50ADAD08FC0A}"/>
    <hyperlink ref="O17" r:id="rId313" xr:uid="{8672EC49-709B-46E6-9B54-7FC6911820AD}"/>
    <hyperlink ref="O18" r:id="rId314" xr:uid="{91418859-5AD8-4A14-B22F-0B4357AB334A}"/>
    <hyperlink ref="O19" r:id="rId315" xr:uid="{E8C8ECD0-E619-40D4-9AC7-2F9EFB04091D}"/>
    <hyperlink ref="O20" r:id="rId316" xr:uid="{0BC346A1-2DA5-4F49-97D4-16443FD49B31}"/>
    <hyperlink ref="O22" r:id="rId317" xr:uid="{45365F8A-D4BB-4E04-B9A0-04155483BA6E}"/>
    <hyperlink ref="O23" r:id="rId318" xr:uid="{1567A540-851D-456F-8C43-439C231CBE2B}"/>
    <hyperlink ref="O24" r:id="rId319" xr:uid="{6DB30C7B-386B-43B9-A7D7-8FC2909F22A3}"/>
    <hyperlink ref="O25" r:id="rId320" xr:uid="{9236BD6A-AA79-49AB-9258-2CAC769AB716}"/>
    <hyperlink ref="O26" r:id="rId321" xr:uid="{36D2A89D-7922-4382-853F-7900CE3BA2A9}"/>
    <hyperlink ref="O28" r:id="rId322" xr:uid="{126A322E-7862-49FF-A5AA-C85450F0A461}"/>
    <hyperlink ref="O29" r:id="rId323" xr:uid="{6FF52487-9E12-45BB-8F1B-6AFD0A2DFEB3}"/>
    <hyperlink ref="O30" r:id="rId324" xr:uid="{7C46B16D-7F8C-494C-962A-1250A475AFE1}"/>
    <hyperlink ref="O31" r:id="rId325" xr:uid="{1ADC8C53-34AD-473D-A192-01ECAA85B2DE}"/>
    <hyperlink ref="O32" r:id="rId326" xr:uid="{8499068D-129D-4F3F-99BE-BDBA64BD47DE}"/>
    <hyperlink ref="O33" r:id="rId327" xr:uid="{37184CB5-FB10-4B54-A19F-5C84078E200D}"/>
    <hyperlink ref="O34" r:id="rId328" xr:uid="{A3776243-388B-4D37-AB0E-4F6AFDAC9718}"/>
    <hyperlink ref="O35" r:id="rId329" xr:uid="{266C1F12-AEA3-4E00-84FE-E8C6B4AF683B}"/>
    <hyperlink ref="O36" r:id="rId330" xr:uid="{9847CC30-A44E-41AB-8C92-3DD1616F55A1}"/>
    <hyperlink ref="O37" r:id="rId331" xr:uid="{BA11048B-B4F0-4484-985E-5ED221794BFB}"/>
    <hyperlink ref="O38" r:id="rId332" xr:uid="{8671A912-6355-4353-A875-D04834075992}"/>
    <hyperlink ref="O39" r:id="rId333" xr:uid="{A663170A-B34B-4B0E-92DC-F0C03DCAEEFC}"/>
    <hyperlink ref="O40" r:id="rId334" xr:uid="{AA7C4C0B-8E66-42A8-8F9F-60B938907F9F}"/>
    <hyperlink ref="O41" r:id="rId335" xr:uid="{864AA90F-1D77-49FE-9DA6-3E3911C4F40C}"/>
    <hyperlink ref="O42" r:id="rId336" xr:uid="{78D5B048-9AD4-4076-9815-B2DC60EB03B1}"/>
    <hyperlink ref="O43" r:id="rId337" xr:uid="{E7D45DC5-740F-43F4-9495-08173626D7BA}"/>
    <hyperlink ref="O44" r:id="rId338" xr:uid="{C8A27BDE-02D3-4909-86FF-DCD1777A416B}"/>
    <hyperlink ref="O45" r:id="rId339" xr:uid="{B8AF3961-9CC3-4F4A-AC50-5BF37760C9CD}"/>
    <hyperlink ref="O46" r:id="rId340" xr:uid="{5688A58E-4F1F-45CF-824C-6766150DC37F}"/>
    <hyperlink ref="O47" r:id="rId341" xr:uid="{E3A238A2-9ABB-4BDE-BDDA-508DB4840D30}"/>
    <hyperlink ref="O48" r:id="rId342" xr:uid="{EE5DC4EE-98B8-4873-A737-0253EFCC3B1B}"/>
    <hyperlink ref="O49" r:id="rId343" xr:uid="{4786846A-F673-4BB6-979C-5B49E852957F}"/>
    <hyperlink ref="O50" r:id="rId344" xr:uid="{128CC1E4-07BB-4BE4-A044-FCE6BF789E7D}"/>
    <hyperlink ref="O51" r:id="rId345" xr:uid="{08A9416B-4B4E-4DE5-A180-1824FEC887CF}"/>
    <hyperlink ref="O52" r:id="rId346" xr:uid="{A1487398-D389-4219-B79F-2578D84D4C05}"/>
    <hyperlink ref="O53" r:id="rId347" xr:uid="{90735FFB-67EC-4EE7-B1F9-46FA2E17761B}"/>
    <hyperlink ref="O54" r:id="rId348" xr:uid="{E7E67192-54BC-4B82-BC59-E4739536B356}"/>
    <hyperlink ref="O55" r:id="rId349" xr:uid="{96644A77-5196-4A23-9EBD-12CAFF202DEA}"/>
    <hyperlink ref="O56" r:id="rId350" xr:uid="{394CB917-8216-45A7-8565-97A6A41D0458}"/>
    <hyperlink ref="O57" r:id="rId351" xr:uid="{482DF668-E779-4F85-8C63-609D05CE5271}"/>
    <hyperlink ref="O58" r:id="rId352" xr:uid="{F275DCB9-393E-4FC1-9C93-A05FD60EC145}"/>
    <hyperlink ref="O59" r:id="rId353" xr:uid="{AB74A585-584B-422C-8322-24D780FFA45A}"/>
    <hyperlink ref="O60" r:id="rId354" xr:uid="{51C67C2A-160B-4C3D-8844-165A0B291416}"/>
    <hyperlink ref="O61" r:id="rId355" xr:uid="{110372DE-5814-470A-8B32-CEF2CDF39B4D}"/>
    <hyperlink ref="O62" r:id="rId356" xr:uid="{9B12EA1A-785E-439A-9966-9B5EA4DCA0FB}"/>
    <hyperlink ref="O63" r:id="rId357" xr:uid="{3984ECC9-8E8B-4801-8052-722A1674EE4A}"/>
    <hyperlink ref="O64" r:id="rId358" xr:uid="{E29D08EC-06B1-4635-9CD9-1F96FB654764}"/>
    <hyperlink ref="O65" r:id="rId359" xr:uid="{C2CCB261-2F4D-4BC1-B4B6-E238FE67DF93}"/>
    <hyperlink ref="O66" r:id="rId360" xr:uid="{EDB0108A-E5F5-4C66-9846-F2AEF583FB33}"/>
    <hyperlink ref="O67" r:id="rId361" xr:uid="{7DD53A2E-CF74-49B3-AA9A-3992FF759A7C}"/>
    <hyperlink ref="O68" r:id="rId362" xr:uid="{D789AFA0-6DC0-4886-93BA-B46A3C35E421}"/>
    <hyperlink ref="O69" r:id="rId363" xr:uid="{D5BC9F99-1D32-4CCD-9D5A-C2288C852695}"/>
    <hyperlink ref="O70" r:id="rId364" xr:uid="{445A9ADA-0FED-42DE-BDD5-74F0EEAF8ADC}"/>
    <hyperlink ref="O71" r:id="rId365" xr:uid="{6236C6DC-1182-471A-98C7-161648C08FAC}"/>
    <hyperlink ref="O72" r:id="rId366" xr:uid="{9E613961-88C8-4C81-BAD6-D89302186CB8}"/>
    <hyperlink ref="O73" r:id="rId367" xr:uid="{E8A31572-C1AA-43ED-97DC-1D934105587F}"/>
    <hyperlink ref="O74" r:id="rId368" xr:uid="{4EA08BC3-5BBC-4B02-A22F-D7386336B72A}"/>
    <hyperlink ref="O75" r:id="rId369" xr:uid="{A551A99F-E603-4B09-A688-19A001315AC8}"/>
    <hyperlink ref="O76" r:id="rId370" xr:uid="{13499552-1A0B-4BDA-B5B3-674E24863375}"/>
    <hyperlink ref="O77" r:id="rId371" xr:uid="{58C7229C-4264-41D5-B704-10CEA4CE4E52}"/>
    <hyperlink ref="O78" r:id="rId372" xr:uid="{551E99A6-88E4-41DC-BB7F-044B99072682}"/>
    <hyperlink ref="O79" r:id="rId373" xr:uid="{014D17FA-0DBA-4AC0-9F39-4BFC9C69913E}"/>
    <hyperlink ref="O80" r:id="rId374" xr:uid="{9887F7E4-66B6-4F15-85C7-C8DA3857FD95}"/>
    <hyperlink ref="O81" r:id="rId375" xr:uid="{1DB7C049-A06A-4632-A02E-45FE3F3CABC3}"/>
    <hyperlink ref="O83" r:id="rId376" xr:uid="{70D35D67-868F-4292-90CD-738AA01386D7}"/>
    <hyperlink ref="O84" r:id="rId377" xr:uid="{70F4C8E7-E554-45EB-B004-1E0A87145E73}"/>
    <hyperlink ref="O85" r:id="rId378" xr:uid="{32E9F812-55B8-4506-92CB-1E2352B42AB6}"/>
    <hyperlink ref="O86" r:id="rId379" xr:uid="{70A521A5-8E12-427A-8C29-AB7E34812CF9}"/>
    <hyperlink ref="O87" r:id="rId380" xr:uid="{AB07BE9A-D795-45B2-8609-8787D820263F}"/>
    <hyperlink ref="O88" r:id="rId381" xr:uid="{D7A6FD21-8EF2-4D87-A286-85DDE3FB71BE}"/>
    <hyperlink ref="O89" r:id="rId382" xr:uid="{E5F02EE2-7106-433E-A37F-623DBE72CBC3}"/>
    <hyperlink ref="O90" r:id="rId383" xr:uid="{3D918FD7-69C6-4D38-BD51-B1E8AA0C1199}"/>
    <hyperlink ref="O91" r:id="rId384" xr:uid="{73CC8200-78F9-475D-A7EC-6305776E292F}"/>
    <hyperlink ref="O93" r:id="rId385" xr:uid="{711EFC4E-59C4-4ADA-BB2E-097F7D824650}"/>
    <hyperlink ref="O94" r:id="rId386" xr:uid="{73274D22-C5A4-4252-BBD2-FD9420A3900B}"/>
    <hyperlink ref="O95" r:id="rId387" xr:uid="{1BF14A66-9C76-45A6-9EAF-35DCEC309F4D}"/>
    <hyperlink ref="O97" r:id="rId388" xr:uid="{CBD48339-B6D7-4B62-80EA-15146958B7F0}"/>
    <hyperlink ref="O98" r:id="rId389" xr:uid="{9311AC0A-C638-431A-9570-A7E5A730E6E2}"/>
    <hyperlink ref="O99" r:id="rId390" xr:uid="{E3D0CC66-9737-4330-ABEF-03D63B41C6C8}"/>
    <hyperlink ref="O100" r:id="rId391" xr:uid="{2C85FB41-AD9A-43B4-95E3-8595EAA03EAA}"/>
    <hyperlink ref="O101" r:id="rId392" xr:uid="{164E01EE-A812-4427-ACE2-05F6722EB08A}"/>
    <hyperlink ref="O102" r:id="rId393" xr:uid="{DF3A02AF-9C57-49A7-A899-AD72DFB9270B}"/>
    <hyperlink ref="O103" r:id="rId394" xr:uid="{EFF06C92-F30D-4E2A-BBF3-D9AB57BEB53A}"/>
    <hyperlink ref="O104" r:id="rId395" xr:uid="{E6E6FBA1-38D4-4340-80EB-8B7E4A544F54}"/>
    <hyperlink ref="O105" r:id="rId396" xr:uid="{CF2A4BF3-DA21-4884-8849-B44DEB695C11}"/>
    <hyperlink ref="O106" r:id="rId397" xr:uid="{BC66BC55-7DC0-46E0-BC6D-02F10379FD89}"/>
    <hyperlink ref="O107" r:id="rId398" xr:uid="{25A6B271-1A98-46A5-86ED-B0F11453829F}"/>
    <hyperlink ref="O108" r:id="rId399" xr:uid="{1EB23288-6603-4551-B88E-EDC1ED68C758}"/>
    <hyperlink ref="O109" r:id="rId400" xr:uid="{DF128EE9-16BA-40EF-BC1F-7ACB33169043}"/>
    <hyperlink ref="O110" r:id="rId401" xr:uid="{0110473E-BFA6-4059-9694-8985735678AE}"/>
    <hyperlink ref="O111" r:id="rId402" xr:uid="{1D624BAF-1ECE-42B3-9566-A603EF7DF847}"/>
    <hyperlink ref="O112" r:id="rId403" xr:uid="{C30BB436-070C-4489-819F-EC4782A50425}"/>
    <hyperlink ref="O113" r:id="rId404" xr:uid="{5BBC05E0-55CF-4CB3-B49C-E4FCA6E51BF0}"/>
    <hyperlink ref="O114" r:id="rId405" xr:uid="{36CD0C54-A0CD-4AB3-AAF7-28C227043633}"/>
    <hyperlink ref="O115" r:id="rId406" xr:uid="{5596F4BB-C618-4F0E-985B-0EB903E6E40F}"/>
    <hyperlink ref="O116" r:id="rId407" xr:uid="{E3BF5FC9-9EE6-4062-A756-087C66DCBB4D}"/>
    <hyperlink ref="O117" r:id="rId408" xr:uid="{6F2972AD-311D-452A-A70F-4CC759B56EE2}"/>
    <hyperlink ref="O118" r:id="rId409" xr:uid="{1EFCD45E-7436-4327-B6AB-C6EEEA0CF7F1}"/>
    <hyperlink ref="O119" r:id="rId410" xr:uid="{C2DD00EA-ACEC-4DD2-B96C-210365FB0A46}"/>
    <hyperlink ref="O120" r:id="rId411" xr:uid="{FE1E9D00-AA63-4A8D-9C96-B26495EB7AE6}"/>
    <hyperlink ref="O121" r:id="rId412" xr:uid="{2D0BBDD6-3281-41F6-B074-514544AA26D5}"/>
    <hyperlink ref="O122" r:id="rId413" xr:uid="{C447D5F5-E3E5-4647-8FBB-D0D7D849B5C8}"/>
    <hyperlink ref="O123" r:id="rId414" xr:uid="{1F65E57D-6D49-493A-93C6-A9A0CF574C8D}"/>
    <hyperlink ref="O124" r:id="rId415" xr:uid="{EC93C6DD-4E9B-4760-83FA-4CF7C0E56151}"/>
    <hyperlink ref="O125" r:id="rId416" xr:uid="{E9F3E270-3CE4-4B9D-B8C8-C770C2D78965}"/>
    <hyperlink ref="O126" r:id="rId417" xr:uid="{2881F771-6463-4722-B83B-C952A794FD2D}"/>
    <hyperlink ref="O127" r:id="rId418" xr:uid="{E6C4CA8C-1721-4476-B1BE-4328D75DDF9D}"/>
    <hyperlink ref="O128" r:id="rId419" xr:uid="{EA481AEA-BF10-497D-999F-8E1B3CDA6F3A}"/>
    <hyperlink ref="O129" r:id="rId420" xr:uid="{46049815-40E4-49E1-A062-2DAA2B28C976}"/>
    <hyperlink ref="O130" r:id="rId421" xr:uid="{C3B68973-2B97-44EC-BA21-D582E4D0EA22}"/>
    <hyperlink ref="O131" r:id="rId422" xr:uid="{AAE3C462-DABE-4894-AD71-435AE0E8F0D6}"/>
    <hyperlink ref="O132" r:id="rId423" xr:uid="{0C489BF2-82F2-4988-88D2-1CB33D3C2CC4}"/>
    <hyperlink ref="O133" r:id="rId424" xr:uid="{39D60593-1156-4EAD-92B4-5F47E1D34518}"/>
    <hyperlink ref="O134" r:id="rId425" xr:uid="{0E45CF12-2089-4DB8-B2E7-7228E4126588}"/>
    <hyperlink ref="O135" r:id="rId426" xr:uid="{71AB24D7-4FC4-413F-86DE-C5B789F331CE}"/>
    <hyperlink ref="O136" r:id="rId427" xr:uid="{382A4CDB-B544-4EF8-A6EC-8C8FD39BC35D}"/>
    <hyperlink ref="O137" r:id="rId428" xr:uid="{7055E461-7F3B-4F36-B612-E1A091BBF731}"/>
    <hyperlink ref="O138" r:id="rId429" xr:uid="{55C32277-F42E-4AB8-8EF7-A16021BB3F7C}"/>
    <hyperlink ref="O143" r:id="rId430" xr:uid="{454B0151-45EE-4AD3-A255-E1CD14470C4A}"/>
    <hyperlink ref="O144" r:id="rId431" xr:uid="{D6BFA6C1-EE57-45D2-816F-998F84185AE5}"/>
    <hyperlink ref="O145" r:id="rId432" xr:uid="{8E699050-F50D-4CF7-880B-6DBFEBB0F5B8}"/>
    <hyperlink ref="P8" r:id="rId433" xr:uid="{0DEB4885-672D-497A-8551-1E679063FA95}"/>
    <hyperlink ref="P9" r:id="rId434" xr:uid="{CE35F505-97D3-48E2-9016-9D528D4AD2E1}"/>
    <hyperlink ref="P10" r:id="rId435" xr:uid="{46441111-90FA-414A-A8AB-E28F45F1992D}"/>
    <hyperlink ref="P11" r:id="rId436" xr:uid="{DB8B53DE-BCAA-4D5F-B4E4-904F627FB4B9}"/>
    <hyperlink ref="P12" r:id="rId437" xr:uid="{AAA614B6-BBD5-4FA2-9395-413A0AEB1211}"/>
    <hyperlink ref="P13" r:id="rId438" xr:uid="{C83AA39C-7D3B-448B-9BC7-E9D84FC219F4}"/>
    <hyperlink ref="P14" r:id="rId439" xr:uid="{69D55780-F7A9-480C-B8AE-EE70D619B699}"/>
    <hyperlink ref="P15" r:id="rId440" xr:uid="{EEA0D727-70FD-435B-90FF-EDEF270FE7F8}"/>
    <hyperlink ref="P16" r:id="rId441" xr:uid="{6C9BA730-1001-4ED1-959D-DFCA7E02FF94}"/>
    <hyperlink ref="P17" r:id="rId442" xr:uid="{21AE30E2-0208-474D-90F8-78B316E664B9}"/>
    <hyperlink ref="P18" r:id="rId443" xr:uid="{6CA3A4E7-5175-446C-A559-315C1F0C3116}"/>
    <hyperlink ref="P19" r:id="rId444" xr:uid="{88386D9C-DBCE-47A7-B557-8AFB3B54B33A}"/>
    <hyperlink ref="P20" r:id="rId445" xr:uid="{3085AAFE-5ED2-4C1B-BD79-9DB1D8B0990F}"/>
    <hyperlink ref="P21" r:id="rId446" xr:uid="{C422EE1A-42E6-414F-ABD7-11684A24E363}"/>
    <hyperlink ref="P22" r:id="rId447" xr:uid="{5D0383FA-DB64-4790-A023-6BEA0C972E51}"/>
    <hyperlink ref="P23" r:id="rId448" xr:uid="{2D699B9C-1235-443B-9636-B5E42AD5C348}"/>
    <hyperlink ref="P24" r:id="rId449" xr:uid="{BB35BCBA-5085-4335-9D0E-106DC2C846AF}"/>
    <hyperlink ref="P25" r:id="rId450" xr:uid="{77D75B44-C24D-49BF-8C90-036AC8CC80F0}"/>
    <hyperlink ref="P26" r:id="rId451" xr:uid="{4BFBD520-E9A9-4373-85F4-7D9F2C195DA5}"/>
    <hyperlink ref="P27" r:id="rId452" xr:uid="{399729AE-A994-413B-9EFD-BCE9C1877404}"/>
    <hyperlink ref="P28" r:id="rId453" xr:uid="{4B8952CF-B04A-4E6E-BA6B-EB534E671A49}"/>
    <hyperlink ref="P29" r:id="rId454" xr:uid="{24FFB51A-48A9-441C-B1E2-B1FA6B0B382E}"/>
    <hyperlink ref="P30" r:id="rId455" xr:uid="{7FC4D76C-98FC-450A-9107-C150C970DEA7}"/>
    <hyperlink ref="P31" r:id="rId456" xr:uid="{C45DCA2E-E3F8-44D2-AA43-2F7A144099C7}"/>
    <hyperlink ref="P32" r:id="rId457" xr:uid="{8181D86E-9A75-47E9-B3E1-33ED81153CBF}"/>
    <hyperlink ref="P33" r:id="rId458" xr:uid="{3C66B215-8BC1-448B-825E-5589F0D50271}"/>
    <hyperlink ref="P34" r:id="rId459" xr:uid="{7394A264-847E-4F7B-918E-0CE9CD040090}"/>
    <hyperlink ref="P35" r:id="rId460" xr:uid="{BD86739C-7E50-4D16-9BA3-F85328015AE0}"/>
    <hyperlink ref="P36" r:id="rId461" xr:uid="{4607AC26-5036-4055-8F61-08AE1B32DAD1}"/>
    <hyperlink ref="P37" r:id="rId462" xr:uid="{A0944E07-FFCF-4EBB-A031-31D90DFC4B5E}"/>
    <hyperlink ref="P38" r:id="rId463" xr:uid="{0104536A-48FD-4A99-8D66-BD0ED096C0D5}"/>
    <hyperlink ref="P39" r:id="rId464" xr:uid="{7873963F-E846-4C1B-BC9B-EC725F0217CB}"/>
    <hyperlink ref="P40" r:id="rId465" xr:uid="{98BCEE5B-03D7-4523-B1A3-3DC25124C83D}"/>
    <hyperlink ref="P41" r:id="rId466" xr:uid="{971E4585-EF1F-4C65-A7D7-20BCAAFE68AE}"/>
    <hyperlink ref="P42" r:id="rId467" xr:uid="{173C59DD-3ACF-404D-BDE3-7B10DA4ED150}"/>
    <hyperlink ref="P43" r:id="rId468" xr:uid="{C2A94CB5-4C8F-478C-BD7D-9290BAD9DFC7}"/>
    <hyperlink ref="P44" r:id="rId469" xr:uid="{F63AED88-BC19-446E-BBE2-F88CED9112AF}"/>
    <hyperlink ref="P45" r:id="rId470" xr:uid="{0E947ABE-10E8-4A1D-84F5-2EBDFDA366B7}"/>
    <hyperlink ref="P46" r:id="rId471" xr:uid="{7F2AEFF9-A54B-4F0C-BAF3-C0F258E9018A}"/>
    <hyperlink ref="P47" r:id="rId472" xr:uid="{195545E9-CCC9-4A0C-AF25-BEE2DEFB65CB}"/>
    <hyperlink ref="P48" r:id="rId473" xr:uid="{A9ACC348-3C40-469D-A936-43A032112290}"/>
    <hyperlink ref="P49" r:id="rId474" xr:uid="{34995339-E1DE-4F5E-8F2C-F225A3D43A83}"/>
    <hyperlink ref="P50" r:id="rId475" xr:uid="{F4F3CE77-3EF3-4C97-B547-193ED5DE15CB}"/>
    <hyperlink ref="P51" r:id="rId476" xr:uid="{1FB0CD74-5FE1-4ABA-9374-DABB947DBE71}"/>
    <hyperlink ref="P52" r:id="rId477" xr:uid="{DBB1ADCF-998C-4013-A1C2-B13CA5CB961F}"/>
    <hyperlink ref="P53" r:id="rId478" xr:uid="{3A326B2A-BBEB-4175-938E-72C9B21E4CE4}"/>
    <hyperlink ref="P54" r:id="rId479" xr:uid="{CC834F75-966A-4451-A93F-E8C65118B125}"/>
    <hyperlink ref="P55" r:id="rId480" xr:uid="{9BE99AE5-14F8-4EC6-8A55-111284CF2D88}"/>
    <hyperlink ref="P56" r:id="rId481" xr:uid="{AFC0B1EC-35BF-4BBC-9C2C-1366B1F347CD}"/>
    <hyperlink ref="P57" r:id="rId482" xr:uid="{285AFA4A-FE5E-45F6-B5D1-4A0825E45966}"/>
    <hyperlink ref="P58" r:id="rId483" xr:uid="{F4B16DC4-D3C7-44F1-9805-C830969F8DF5}"/>
    <hyperlink ref="P59" r:id="rId484" xr:uid="{2F738122-251C-4297-B3C1-5DFCD1DA87C3}"/>
    <hyperlink ref="P60" r:id="rId485" xr:uid="{26551B2F-9211-43C8-8D45-682C27B124DF}"/>
    <hyperlink ref="P61" r:id="rId486" xr:uid="{8F915B6C-F981-4BE5-9502-759520317255}"/>
    <hyperlink ref="P62" r:id="rId487" xr:uid="{23408005-F388-4556-BA74-384EAB61840D}"/>
    <hyperlink ref="P63" r:id="rId488" xr:uid="{CFEF15E9-6657-40B5-8102-57E1A162057D}"/>
    <hyperlink ref="P64" r:id="rId489" xr:uid="{031738BD-30A7-4CC4-9100-1BB6EED01EC7}"/>
    <hyperlink ref="P65" r:id="rId490" xr:uid="{5FCC84DA-38AB-4D18-BECC-5CC302714DA6}"/>
    <hyperlink ref="P66" r:id="rId491" xr:uid="{E9E90F29-3372-4204-9974-122158DBC605}"/>
    <hyperlink ref="P67" r:id="rId492" xr:uid="{84DC31EF-2755-4B8E-840C-9A2092132288}"/>
    <hyperlink ref="P68" r:id="rId493" xr:uid="{3FC76C42-E1B5-4781-B9CB-82D734378437}"/>
    <hyperlink ref="P69" r:id="rId494" xr:uid="{AD8ED82D-99D9-4D8A-BD16-6B2243436332}"/>
    <hyperlink ref="P70" r:id="rId495" xr:uid="{CA786F33-AA5B-4475-96F8-AAB165D1E0E3}"/>
    <hyperlink ref="P71" r:id="rId496" xr:uid="{82BCBEC6-98E6-4563-9841-BF8C6F7339AB}"/>
    <hyperlink ref="P72" r:id="rId497" xr:uid="{D9F2A676-035C-4D7A-8CDA-45A2FE84E3E8}"/>
    <hyperlink ref="P73" r:id="rId498" xr:uid="{34CDA976-CAF8-4440-8CB2-34A175BA45F2}"/>
    <hyperlink ref="P74" r:id="rId499" xr:uid="{73502379-F3F4-4AD8-8DF8-FF1D204F2F30}"/>
    <hyperlink ref="P75" r:id="rId500" xr:uid="{0C9ED130-8324-491D-BF61-0C103B2B97EE}"/>
    <hyperlink ref="P76" r:id="rId501" xr:uid="{64309719-FFB6-4EBE-A7DE-201B56888C48}"/>
    <hyperlink ref="P77" r:id="rId502" xr:uid="{040B2AC7-48F7-408E-82BE-F0196FA0A031}"/>
    <hyperlink ref="P78" r:id="rId503" xr:uid="{D0DB2CAA-86AD-4B36-958E-C904C4AE5C69}"/>
    <hyperlink ref="P79" r:id="rId504" xr:uid="{45EEB2F1-3E20-4E7F-90AE-37A18074FD68}"/>
    <hyperlink ref="P80" r:id="rId505" xr:uid="{986C14AC-F097-48B2-BF38-B92750C4291E}"/>
    <hyperlink ref="P81" r:id="rId506" xr:uid="{E3D3A56F-F7EA-4EE3-91C0-10032A2F3244}"/>
    <hyperlink ref="P82" r:id="rId507" xr:uid="{617F91D2-41E1-4A72-BEBC-38C8552AB60C}"/>
    <hyperlink ref="P83" r:id="rId508" xr:uid="{03C5EB42-AF41-426C-92FA-B932C985FB37}"/>
    <hyperlink ref="P84" r:id="rId509" xr:uid="{FE7D419C-D4F3-4A8A-B514-BF3FD11BE627}"/>
    <hyperlink ref="P85" r:id="rId510" xr:uid="{9F84C7BA-F967-4C31-8FE3-9E53F02DB4D9}"/>
    <hyperlink ref="P86" r:id="rId511" xr:uid="{6552D041-7B60-45CF-8029-549E0462AC8B}"/>
    <hyperlink ref="P87" r:id="rId512" xr:uid="{91920FBA-9C0B-4077-A5F0-0778AB41EB19}"/>
    <hyperlink ref="P88" r:id="rId513" xr:uid="{7667C807-4BE9-4C0C-97E1-3B72FF60E5DC}"/>
    <hyperlink ref="P89" r:id="rId514" xr:uid="{8178AB57-62A3-4255-9642-6DB6ADE53AF8}"/>
    <hyperlink ref="P90" r:id="rId515" xr:uid="{2B003252-5718-4B80-9DDE-15A1F6EAE0E6}"/>
    <hyperlink ref="P91" r:id="rId516" xr:uid="{496CBF5D-2A88-46D6-AA12-7A49D6DE259B}"/>
    <hyperlink ref="P92" r:id="rId517" xr:uid="{713D2306-8ED2-4875-BC91-6B7571FDD596}"/>
    <hyperlink ref="P93" r:id="rId518" xr:uid="{D6BC1C2E-F4A5-4045-8ECC-3F80AB0E5D31}"/>
    <hyperlink ref="P94" r:id="rId519" xr:uid="{6620B876-E669-460E-9C80-AD2FB6CF27CC}"/>
    <hyperlink ref="P95" r:id="rId520" xr:uid="{29FD5F43-35EF-424B-A0B0-323AC40E3621}"/>
    <hyperlink ref="P96" r:id="rId521" xr:uid="{3A71000C-51BA-4A54-8481-E1F1DD33FF43}"/>
    <hyperlink ref="P97" r:id="rId522" xr:uid="{934D523C-4F79-42F1-B886-5156451CEEE5}"/>
    <hyperlink ref="P98" r:id="rId523" xr:uid="{710B74EF-F418-470E-815D-79E2700A25A5}"/>
    <hyperlink ref="P99" r:id="rId524" xr:uid="{8EBD03A4-4B94-4475-A168-2CFBE0A1E2AF}"/>
    <hyperlink ref="P100" r:id="rId525" xr:uid="{356752D1-E75A-4081-9CA0-DE2EF680DD8B}"/>
    <hyperlink ref="P101" r:id="rId526" xr:uid="{8D0D85FE-80FA-4BC0-BA44-DAF19C268BC5}"/>
    <hyperlink ref="P102" r:id="rId527" xr:uid="{2AF2A523-5226-4829-8B9E-6738939DA293}"/>
    <hyperlink ref="P103" r:id="rId528" xr:uid="{779758FF-47A5-4766-A416-D9A680411A75}"/>
    <hyperlink ref="P104" r:id="rId529" xr:uid="{9A509EF1-4099-42C5-8369-87075D87DFF2}"/>
    <hyperlink ref="P105" r:id="rId530" xr:uid="{6F2600CE-8E84-4D78-9B78-3A46988BA6B1}"/>
    <hyperlink ref="P106" r:id="rId531" xr:uid="{1D884457-2728-45BC-A00C-7EF1BD60DE06}"/>
    <hyperlink ref="P107" r:id="rId532" xr:uid="{C6C66F24-2085-4C9F-BEC2-24CD5E859A62}"/>
    <hyperlink ref="P108" r:id="rId533" xr:uid="{243CA8BA-5526-404B-9D1B-DF9C0959EED1}"/>
    <hyperlink ref="P109" r:id="rId534" xr:uid="{2BCB5724-4D02-454E-8C3F-FFEB0020F4A8}"/>
    <hyperlink ref="P110" r:id="rId535" xr:uid="{18188C58-D940-471C-80BC-FA3F9E254E50}"/>
    <hyperlink ref="P111" r:id="rId536" xr:uid="{275EE468-C9FD-4881-807E-DCA4DC0C8532}"/>
    <hyperlink ref="P113" r:id="rId537" xr:uid="{0D6E74D4-C360-4E6E-9C80-7E199A4ABC7E}"/>
    <hyperlink ref="P112" r:id="rId538" xr:uid="{B7B5F8B0-87B8-4B4C-B0E8-B72AAB2AB6C2}"/>
    <hyperlink ref="P114" r:id="rId539" xr:uid="{F30AED1D-9FDD-46EA-A860-3D1BE91F265A}"/>
    <hyperlink ref="P115" r:id="rId540" xr:uid="{1A2647BA-16DB-4385-A67F-C51D598F8578}"/>
    <hyperlink ref="P116" r:id="rId541" xr:uid="{938895C1-BC15-4864-A806-C6C5EBC1E7B0}"/>
    <hyperlink ref="P117" r:id="rId542" xr:uid="{55F83EB4-0ABC-4998-A06B-0C7903D2CD1B}"/>
    <hyperlink ref="P118" r:id="rId543" xr:uid="{F91F11B6-82B0-4EA7-99CC-A5E01460A568}"/>
    <hyperlink ref="P119" r:id="rId544" xr:uid="{20E924FD-1B96-43E9-A41F-3E119C6B1344}"/>
    <hyperlink ref="P120" r:id="rId545" xr:uid="{1A41277F-DF48-4C55-B70B-9BA6C8255B72}"/>
    <hyperlink ref="P121" r:id="rId546" xr:uid="{090EEBF6-17E2-4C0C-9E00-E8FE2984E16F}"/>
    <hyperlink ref="P122" r:id="rId547" xr:uid="{3A49DC10-BE65-4984-AC33-6FB148C44D48}"/>
    <hyperlink ref="P123" r:id="rId548" xr:uid="{74ACA417-ABF0-4589-8D10-E449DA31BB89}"/>
    <hyperlink ref="P124" r:id="rId549" xr:uid="{37601C77-5534-4F0C-89F7-0152FC26FAB3}"/>
    <hyperlink ref="P125" r:id="rId550" xr:uid="{868CD42B-35D7-45E3-BA88-D83D72660098}"/>
    <hyperlink ref="P126" r:id="rId551" xr:uid="{26E14BA5-0FE7-4ADF-82D0-E4744948CAB9}"/>
    <hyperlink ref="P127" r:id="rId552" xr:uid="{B99185C4-9323-4772-B611-76D6B7505C0A}"/>
    <hyperlink ref="P128" r:id="rId553" xr:uid="{392C58CD-CA27-4225-8CF4-A4E5EE371356}"/>
    <hyperlink ref="P129" r:id="rId554" xr:uid="{2A483CC2-E2EF-4B54-9DBC-79DC0C878E34}"/>
    <hyperlink ref="P130" r:id="rId555" xr:uid="{153EAED3-8BCD-45A6-B3A8-B715DC953B09}"/>
    <hyperlink ref="P131" r:id="rId556" xr:uid="{AF29D88A-432E-438B-9473-907C234FE9FC}"/>
    <hyperlink ref="P132" r:id="rId557" xr:uid="{D8428E40-2470-41AD-A3BA-C00EBB7D5A96}"/>
    <hyperlink ref="P133" r:id="rId558" xr:uid="{94CAE3CD-C93E-4827-BA70-929803A26318}"/>
    <hyperlink ref="P134" r:id="rId559" xr:uid="{6DF008A3-60FB-405E-A149-FA2791713ACC}"/>
    <hyperlink ref="P135" r:id="rId560" xr:uid="{04177DEC-6DFC-499B-8D32-58AD485ED9CE}"/>
    <hyperlink ref="P136" r:id="rId561" xr:uid="{22D03146-1793-4F6D-ABA2-DAEEB5E4CFFF}"/>
    <hyperlink ref="P137" r:id="rId562" xr:uid="{D3F04CC7-0854-4C16-82B1-DC43621C4A3E}"/>
    <hyperlink ref="P138" r:id="rId563" xr:uid="{21A783BA-07AC-45F8-A1F8-4D3114E516B3}"/>
    <hyperlink ref="P144" r:id="rId564" xr:uid="{0147A5B4-BEAA-4420-AD91-288AB887D4FE}"/>
    <hyperlink ref="P145" r:id="rId565" xr:uid="{8E36E8BB-E836-4F9B-9CEA-B4CFCC1717A4}"/>
    <hyperlink ref="Q8" r:id="rId566" xr:uid="{8D09490C-EF2A-47B9-865F-6671A82361DB}"/>
    <hyperlink ref="Q9" r:id="rId567" xr:uid="{EBFBF5CA-319A-4AE2-AB8C-B3D3FBEE982E}"/>
    <hyperlink ref="Q10" r:id="rId568" xr:uid="{BFE372C4-B450-4E46-A890-6DDCDAEC0F61}"/>
    <hyperlink ref="Q11" r:id="rId569" xr:uid="{E3726E39-0981-4EFB-AF68-369CBDBDAC5B}"/>
    <hyperlink ref="Q12" r:id="rId570" xr:uid="{A25ACF94-3A0D-46D5-BF6A-608D2D44C87D}"/>
    <hyperlink ref="Q13" r:id="rId571" xr:uid="{C97F732D-8A55-402E-9D97-5D46DCBA093D}"/>
    <hyperlink ref="Q14" r:id="rId572" xr:uid="{71FD484E-BDF6-4CD3-80F9-90AFF308D137}"/>
    <hyperlink ref="Q15" r:id="rId573" xr:uid="{3C27FC62-E9C4-414F-9A45-5B3738E8D48E}"/>
    <hyperlink ref="Q16" r:id="rId574" xr:uid="{E87BD5AE-B389-4854-99D5-7C0737586F9D}"/>
    <hyperlink ref="Q17" r:id="rId575" xr:uid="{D9DE02A4-05E2-4551-A0A6-CF3F47DA1898}"/>
    <hyperlink ref="Q18" r:id="rId576" xr:uid="{98BF6E18-2236-47DD-BC9F-B8F42963D4BD}"/>
    <hyperlink ref="Q19" r:id="rId577" xr:uid="{3D58CEB3-6A5F-4458-920F-C8CFA1BFCFFF}"/>
    <hyperlink ref="Q20" r:id="rId578" xr:uid="{ECB0356D-8F2B-41B2-9B00-459EBD9DB7A7}"/>
    <hyperlink ref="Q21" r:id="rId579" xr:uid="{3D131C55-E68D-4170-9631-86D36BC4C5C4}"/>
    <hyperlink ref="Q22" r:id="rId580" xr:uid="{843374B1-6441-46DE-B42C-E65DCE5DD5EF}"/>
    <hyperlink ref="Q23" r:id="rId581" xr:uid="{FBA2959E-A19A-4688-A6B6-339EF2A6A1BE}"/>
    <hyperlink ref="Q24" r:id="rId582" xr:uid="{15D2E755-680D-45AC-80B3-975D99B5AA32}"/>
    <hyperlink ref="Q25" r:id="rId583" xr:uid="{D17E011F-3672-404D-B81A-FEC4BC37338E}"/>
    <hyperlink ref="Q26" r:id="rId584" xr:uid="{70E53497-8494-4F55-A338-C53E95F0F82A}"/>
    <hyperlink ref="Q27" r:id="rId585" xr:uid="{8D5A6534-0AD7-40B8-BF16-E0E61829CE4A}"/>
    <hyperlink ref="Q28" r:id="rId586" xr:uid="{08529C05-4292-464D-AFB4-AB48735F350A}"/>
    <hyperlink ref="Q29" r:id="rId587" xr:uid="{4AA6A086-0663-4BE3-9F5D-91E18A88780D}"/>
    <hyperlink ref="Q30" r:id="rId588" xr:uid="{24AA9311-9AE7-48DE-8F61-794F32AFDA19}"/>
    <hyperlink ref="Q31" r:id="rId589" xr:uid="{2EBC134C-CC41-4872-91A9-C50E8785D861}"/>
    <hyperlink ref="Q32" r:id="rId590" xr:uid="{67461FAB-D8DF-41C9-95A6-08F84EAF800E}"/>
    <hyperlink ref="Q33" r:id="rId591" xr:uid="{FB6F1166-D58E-4D8B-ACD5-391C99E9FB7A}"/>
    <hyperlink ref="Q34" r:id="rId592" xr:uid="{81CC49CC-D49E-44EB-BF7B-EDA249936355}"/>
    <hyperlink ref="Q35" r:id="rId593" xr:uid="{458D6A46-0B1F-4B9C-BFF3-DE15F0809DAE}"/>
    <hyperlink ref="Q36" r:id="rId594" xr:uid="{2EE22EDB-A308-4EC7-943F-E3FB30409822}"/>
    <hyperlink ref="Q37" r:id="rId595" xr:uid="{A68C55F5-F9BA-4E64-8DF7-92CFE44D5E9B}"/>
    <hyperlink ref="Q38" r:id="rId596" xr:uid="{E4DF0775-19F0-4346-9C76-A74E5F7EE035}"/>
    <hyperlink ref="Q39" r:id="rId597" xr:uid="{1E960687-C07D-4CD2-BAE3-2989D7185A27}"/>
    <hyperlink ref="Q40" r:id="rId598" xr:uid="{664DA057-D3A2-413E-AD43-6959762E587B}"/>
    <hyperlink ref="Q41" r:id="rId599" xr:uid="{CDAEE8E5-E82C-4A0B-9436-D4D02A48BAE1}"/>
    <hyperlink ref="Q42" r:id="rId600" xr:uid="{EDAD8454-C9B2-4FC2-9B05-76B0C3D7234C}"/>
    <hyperlink ref="Q43" r:id="rId601" xr:uid="{7C82E1D9-20BE-499F-B8D2-0C14C72C57CE}"/>
    <hyperlink ref="Q44" r:id="rId602" xr:uid="{C1FE8ADD-18A7-44CC-B3B6-512BDF5DF597}"/>
    <hyperlink ref="Q45" r:id="rId603" xr:uid="{6B2D65E0-F5C3-4E4B-AA49-1246152F3358}"/>
    <hyperlink ref="Q46" r:id="rId604" xr:uid="{3FD95370-5BAA-49DE-BD67-33CB8E8EBF79}"/>
    <hyperlink ref="Q47" r:id="rId605" xr:uid="{495B7EE4-CB6C-4704-86D9-20E4373A1194}"/>
    <hyperlink ref="Q48" r:id="rId606" xr:uid="{F7C1EDF9-C7AA-41EA-9D9B-7C830B3B8311}"/>
    <hyperlink ref="Q49" r:id="rId607" xr:uid="{3C2D746E-71F0-488E-B35D-E6674E6395F7}"/>
    <hyperlink ref="Q50" r:id="rId608" xr:uid="{E8E6CD36-4068-43C3-8A93-E1EBC56B0946}"/>
    <hyperlink ref="Q51" r:id="rId609" xr:uid="{088C1CB7-9F7A-4C84-8583-376B4351FB94}"/>
    <hyperlink ref="Q52" r:id="rId610" xr:uid="{4C0562AB-D2F6-49EF-9CCD-71F87FDAF8CD}"/>
    <hyperlink ref="Q53" r:id="rId611" xr:uid="{757F0BCF-AD0B-4AE3-8CAE-F198F3A9E012}"/>
    <hyperlink ref="Q54" r:id="rId612" xr:uid="{3C66C3C0-F5B9-4F6D-9C51-B10ADAC43FCE}"/>
    <hyperlink ref="Q55" r:id="rId613" xr:uid="{9E5ABE76-EDC2-436F-9611-1B1FB7B5F735}"/>
    <hyperlink ref="Q56" r:id="rId614" xr:uid="{E7A346EE-C389-45CA-9629-1398C36804AD}"/>
    <hyperlink ref="Q57" r:id="rId615" xr:uid="{24C0208E-F454-4AD1-B88F-57DB5D2C898E}"/>
    <hyperlink ref="Q58" r:id="rId616" xr:uid="{91F0F983-ED96-47E3-95D0-C2634235EFBC}"/>
    <hyperlink ref="Q59" r:id="rId617" xr:uid="{4AE3550F-4DF2-4F8B-8CA7-11CD5C7865D0}"/>
    <hyperlink ref="Q60" r:id="rId618" xr:uid="{D2E2968D-7251-41A0-9D3A-7D166BFDE6A2}"/>
    <hyperlink ref="Q61" r:id="rId619" xr:uid="{C3D01FC2-F0DE-467B-BA70-09D4FBD686A7}"/>
    <hyperlink ref="Q62" r:id="rId620" xr:uid="{CD2B88DF-54BB-46B4-B854-FC85EAD2D7BA}"/>
    <hyperlink ref="Q63" r:id="rId621" xr:uid="{C79B8788-4BB7-40AD-B992-D4BC4A94FF18}"/>
    <hyperlink ref="Q64" r:id="rId622" xr:uid="{C9E2A1D6-2459-456B-85FD-C50C3829D3CA}"/>
    <hyperlink ref="Q65" r:id="rId623" xr:uid="{6C3A5216-1B79-452D-BD62-21592C8A697B}"/>
    <hyperlink ref="Q66" r:id="rId624" xr:uid="{7F0BB153-669C-4212-8A43-18DB862905AE}"/>
    <hyperlink ref="Q67" r:id="rId625" xr:uid="{DFDB6C46-5E96-4FF1-912B-C4860A09D8C7}"/>
    <hyperlink ref="Q68" r:id="rId626" xr:uid="{655B54B5-01DD-4268-840E-695AC3C6F400}"/>
    <hyperlink ref="Q69" r:id="rId627" xr:uid="{161AFAB9-1B04-4D31-BF35-12E7E1931468}"/>
    <hyperlink ref="Q70" r:id="rId628" xr:uid="{40573FAD-F334-49D1-B3CA-977C2391D43A}"/>
    <hyperlink ref="Q71" r:id="rId629" xr:uid="{301C4F93-F899-49B3-9AE1-2AC76157F186}"/>
    <hyperlink ref="Q72" r:id="rId630" xr:uid="{3407564A-34DB-4336-9EA4-22B8FE8EA569}"/>
    <hyperlink ref="Q73" r:id="rId631" xr:uid="{96BECC01-E15B-4C2B-BAE5-F88DB4CE474B}"/>
    <hyperlink ref="Q74" r:id="rId632" xr:uid="{745AD441-AA85-4959-9377-6563FE0965AE}"/>
    <hyperlink ref="Q75" r:id="rId633" xr:uid="{2B2DF53D-EBC0-4A32-B3F8-2B77EF4012E1}"/>
    <hyperlink ref="Q76" r:id="rId634" xr:uid="{F91F709D-40A2-4F49-86D0-27A6D96E6D1D}"/>
    <hyperlink ref="Q77" r:id="rId635" xr:uid="{2B125549-A75F-438C-90B4-88E876AE85A7}"/>
    <hyperlink ref="Q78" r:id="rId636" xr:uid="{6BC1E4B3-BE41-49CE-97F4-2DE04420EC18}"/>
    <hyperlink ref="Q79" r:id="rId637" xr:uid="{EFE9288A-8F65-47A8-BB1F-AAE892E6C42F}"/>
    <hyperlink ref="Q80" r:id="rId638" xr:uid="{5D2DA279-8982-4D9E-A5F5-8F1F02C3971B}"/>
    <hyperlink ref="Q81" r:id="rId639" xr:uid="{E4FE03D9-CE8A-4FC7-B8D4-3561E7D8FCB0}"/>
    <hyperlink ref="Q82" r:id="rId640" xr:uid="{1F30999C-ACDC-4847-9AD7-DD81D373BFF6}"/>
    <hyperlink ref="Q83" r:id="rId641" xr:uid="{EA8574A7-D2B7-4266-8603-2B133016F180}"/>
    <hyperlink ref="Q84" r:id="rId642" xr:uid="{E903A93E-2704-4159-A3F0-4065690120C2}"/>
    <hyperlink ref="Q85" r:id="rId643" xr:uid="{4E4FBC4A-AEDB-48CB-9449-1C5CDE591663}"/>
    <hyperlink ref="Q86" r:id="rId644" xr:uid="{990CEE86-6AE3-47E7-86C4-B1B9A6387696}"/>
    <hyperlink ref="Q87" r:id="rId645" xr:uid="{C58E419B-B6A5-45FD-AE89-3A7BE606267B}"/>
    <hyperlink ref="Q88" r:id="rId646" xr:uid="{74138739-A72B-467B-95A5-6BEF08346F34}"/>
    <hyperlink ref="Q89" r:id="rId647" xr:uid="{39BAA0CA-0611-4E52-9C0A-1D47C420FD27}"/>
    <hyperlink ref="Q90" r:id="rId648" xr:uid="{2F483913-DDA3-4AAB-A4B5-E2AC19568FD7}"/>
    <hyperlink ref="Q91" r:id="rId649" xr:uid="{5E1DA82D-6504-46A6-9660-C1208A8A2E55}"/>
    <hyperlink ref="Q92" r:id="rId650" xr:uid="{60E770AC-A50A-42B4-8B75-5F0D3C91E7EB}"/>
    <hyperlink ref="Q93" r:id="rId651" xr:uid="{7DA91F64-21AA-4DCA-AD34-7FAEA28F04FE}"/>
    <hyperlink ref="Q94" r:id="rId652" xr:uid="{B8CABC90-5C50-4019-9637-D262AFBC9862}"/>
    <hyperlink ref="Q95" r:id="rId653" xr:uid="{0EF184F4-2F79-4423-962D-7550ED87D413}"/>
    <hyperlink ref="Q96" r:id="rId654" xr:uid="{12DE61C3-7BCE-472F-8358-5519477BB731}"/>
    <hyperlink ref="Q97" r:id="rId655" xr:uid="{35855907-F837-42A7-B9C4-0E6CC52F5525}"/>
    <hyperlink ref="Q98" r:id="rId656" xr:uid="{C5BB7890-F3AC-42A4-905D-308E16AC7AD9}"/>
    <hyperlink ref="Q99" r:id="rId657" xr:uid="{4C1292C9-637C-4CFD-8A4A-32DFD8852752}"/>
    <hyperlink ref="Q100" r:id="rId658" xr:uid="{707DFD5D-BE41-4610-AD88-CE95CEEFF6DD}"/>
    <hyperlink ref="Q101" r:id="rId659" xr:uid="{61BEB89C-C719-4FB1-AB16-DB51810D833F}"/>
    <hyperlink ref="Q102" r:id="rId660" xr:uid="{2C234CB0-DE4F-479E-86D1-405AC057EDE8}"/>
    <hyperlink ref="Q103" r:id="rId661" xr:uid="{B93BAE57-B16A-4A61-A8A4-8C6A7F460E9F}"/>
    <hyperlink ref="Q104" r:id="rId662" xr:uid="{7B359458-B8F4-4F5F-9B92-4A9DDFF2E44D}"/>
    <hyperlink ref="Q105" r:id="rId663" xr:uid="{D9922326-3DFF-4A3D-90F0-4F3DBB7861A1}"/>
    <hyperlink ref="Q106" r:id="rId664" xr:uid="{4696FFB5-AE17-42C1-945B-29A368AA20B2}"/>
    <hyperlink ref="Q107" r:id="rId665" xr:uid="{5D009A48-D84C-4F65-B084-76A5B53B4CBA}"/>
    <hyperlink ref="Q108" r:id="rId666" xr:uid="{8D6F526D-0990-49CB-864B-FA28D994B73F}"/>
    <hyperlink ref="Q109" r:id="rId667" xr:uid="{B6BCAF68-1625-430D-BDC0-02870377E1E5}"/>
    <hyperlink ref="Q110" r:id="rId668" xr:uid="{09250118-71E7-41A1-BD6B-1BEA59CE798C}"/>
    <hyperlink ref="Q111" r:id="rId669" xr:uid="{0BD68246-FE24-4FE4-8243-45A859E0C5AA}"/>
    <hyperlink ref="Q112" r:id="rId670" xr:uid="{E4BE8C60-05F2-4048-A894-3A22F06C7B94}"/>
    <hyperlink ref="Q113" r:id="rId671" xr:uid="{1CDE1FE8-D51B-4231-8B30-DB09855E5127}"/>
    <hyperlink ref="Q114" r:id="rId672" xr:uid="{F61E7C14-B380-456F-80EE-82DB1BD9ADAC}"/>
    <hyperlink ref="Q115" r:id="rId673" xr:uid="{5D188F6E-49B2-45C1-936C-A13FADECFD27}"/>
    <hyperlink ref="Q116" r:id="rId674" xr:uid="{C4A6CD87-FFA4-44F3-A423-2E4DA45F45BB}"/>
    <hyperlink ref="Q117" r:id="rId675" xr:uid="{5F0E1E3D-6448-4CB1-B777-AA077E124B4A}"/>
    <hyperlink ref="Q118" r:id="rId676" xr:uid="{4D866BEE-E274-4FD1-83E7-C82FDE0BEBAA}"/>
    <hyperlink ref="Q119" r:id="rId677" xr:uid="{ED21EF93-C020-4C6E-A9E2-32EE18247F35}"/>
    <hyperlink ref="Q120" r:id="rId678" xr:uid="{A0AA27BE-BA0D-4A12-918E-EC59803290D0}"/>
    <hyperlink ref="Q121" r:id="rId679" xr:uid="{9204BAB7-D3CB-4442-9179-0B3EC0E71F97}"/>
    <hyperlink ref="Q122" r:id="rId680" xr:uid="{62327450-8F6A-41AA-8037-8A841A01969D}"/>
    <hyperlink ref="Q123" r:id="rId681" xr:uid="{EC8D8FBE-21B9-4180-A1F9-6F2BFC727AB1}"/>
    <hyperlink ref="Q124" r:id="rId682" xr:uid="{56585B61-EC74-4C30-B0CD-3D5C16929714}"/>
    <hyperlink ref="Q125" r:id="rId683" xr:uid="{596104AF-4BFF-487D-8EEC-EDF7AB30D5F0}"/>
    <hyperlink ref="Q126" r:id="rId684" xr:uid="{446E2C74-F2CD-4507-B39E-19689C3DBC8A}"/>
    <hyperlink ref="Q127" r:id="rId685" xr:uid="{D04F6A34-D572-4D1A-9C68-007E33E60A97}"/>
    <hyperlink ref="Q128" r:id="rId686" xr:uid="{556BA1A1-8F69-4B8E-A9AF-8E43686B179D}"/>
    <hyperlink ref="Q129" r:id="rId687" xr:uid="{C76389FB-03FB-4E28-B1BF-F777E47133E6}"/>
    <hyperlink ref="Q130" r:id="rId688" xr:uid="{E497CC38-8895-46E0-B979-345D483FDC79}"/>
    <hyperlink ref="Q131" r:id="rId689" xr:uid="{9C1F1831-6F76-4358-A715-697E9A354B12}"/>
    <hyperlink ref="Q132" r:id="rId690" xr:uid="{F08A5969-D840-47E2-BB19-4B3596D7A42F}"/>
    <hyperlink ref="Q133" r:id="rId691" xr:uid="{4FEAF39B-2DEF-4F81-A674-50DBFA39DFF0}"/>
    <hyperlink ref="Q134" r:id="rId692" xr:uid="{B8A5DD14-4EDC-4940-8F44-84BF24C7BAA5}"/>
    <hyperlink ref="Q135" r:id="rId693" xr:uid="{610D3158-3A0E-4F2B-B053-598FCE426014}"/>
    <hyperlink ref="Q136" r:id="rId694" xr:uid="{2F60B4FC-38E0-4CBD-B174-F8F9BFF61790}"/>
    <hyperlink ref="Q137" r:id="rId695" xr:uid="{795F0968-1C4F-449E-91CA-26F997B1BF44}"/>
    <hyperlink ref="Q138" r:id="rId696" xr:uid="{922DD83E-263F-4A75-9E08-E3DA663BF706}"/>
    <hyperlink ref="Q144" r:id="rId697" xr:uid="{99C199DA-D01F-4B09-84B3-E4432C409A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H19" sqref="H1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59">
        <v>1</v>
      </c>
      <c r="B4" s="60" t="s">
        <v>1361</v>
      </c>
      <c r="C4" s="61" t="s">
        <v>1362</v>
      </c>
      <c r="D4" s="61" t="s">
        <v>1363</v>
      </c>
      <c r="E4" s="9" t="s">
        <v>1364</v>
      </c>
      <c r="F4" s="62" t="s">
        <v>1365</v>
      </c>
    </row>
    <row r="5" spans="1:6" x14ac:dyDescent="0.25">
      <c r="A5" s="59">
        <v>2</v>
      </c>
      <c r="B5" s="60" t="s">
        <v>1361</v>
      </c>
      <c r="C5" s="61" t="s">
        <v>1362</v>
      </c>
      <c r="D5" s="61" t="s">
        <v>1363</v>
      </c>
      <c r="E5" s="9" t="s">
        <v>1364</v>
      </c>
      <c r="F5" s="62" t="s">
        <v>1365</v>
      </c>
    </row>
    <row r="6" spans="1:6" x14ac:dyDescent="0.25">
      <c r="A6" s="59">
        <v>3</v>
      </c>
      <c r="B6" s="60" t="s">
        <v>1361</v>
      </c>
      <c r="C6" s="61" t="s">
        <v>1362</v>
      </c>
      <c r="D6" s="61" t="s">
        <v>1363</v>
      </c>
      <c r="E6" s="9" t="s">
        <v>1364</v>
      </c>
      <c r="F6" s="62" t="s">
        <v>1365</v>
      </c>
    </row>
    <row r="7" spans="1:6" x14ac:dyDescent="0.25">
      <c r="A7" s="59">
        <v>4</v>
      </c>
      <c r="B7" s="60" t="s">
        <v>1361</v>
      </c>
      <c r="C7" s="61" t="s">
        <v>1362</v>
      </c>
      <c r="D7" s="61" t="s">
        <v>1363</v>
      </c>
      <c r="E7" s="9" t="s">
        <v>1364</v>
      </c>
      <c r="F7" s="62" t="s">
        <v>1365</v>
      </c>
    </row>
    <row r="8" spans="1:6" x14ac:dyDescent="0.25">
      <c r="A8" s="59">
        <v>5</v>
      </c>
      <c r="B8" s="60" t="s">
        <v>1361</v>
      </c>
      <c r="C8" s="61" t="s">
        <v>1362</v>
      </c>
      <c r="D8" s="61" t="s">
        <v>1363</v>
      </c>
      <c r="E8" s="9" t="s">
        <v>1364</v>
      </c>
      <c r="F8" s="62" t="s">
        <v>1365</v>
      </c>
    </row>
    <row r="9" spans="1:6" x14ac:dyDescent="0.25">
      <c r="A9" s="59">
        <v>6</v>
      </c>
      <c r="B9" s="60" t="s">
        <v>1361</v>
      </c>
      <c r="C9" s="61" t="s">
        <v>1362</v>
      </c>
      <c r="D9" s="61" t="s">
        <v>1363</v>
      </c>
      <c r="E9" s="9" t="s">
        <v>1364</v>
      </c>
      <c r="F9" s="62" t="s">
        <v>1365</v>
      </c>
    </row>
    <row r="10" spans="1:6" x14ac:dyDescent="0.25">
      <c r="A10" s="59">
        <v>7</v>
      </c>
      <c r="B10" s="60" t="s">
        <v>1361</v>
      </c>
      <c r="C10" s="61" t="s">
        <v>1362</v>
      </c>
      <c r="D10" s="61" t="s">
        <v>1363</v>
      </c>
      <c r="E10" s="9" t="s">
        <v>1364</v>
      </c>
      <c r="F10" s="62" t="s">
        <v>1365</v>
      </c>
    </row>
    <row r="11" spans="1:6" x14ac:dyDescent="0.25">
      <c r="A11" s="59">
        <v>8</v>
      </c>
      <c r="B11" s="60" t="s">
        <v>1361</v>
      </c>
      <c r="C11" s="61" t="s">
        <v>1362</v>
      </c>
      <c r="D11" s="61" t="s">
        <v>1363</v>
      </c>
      <c r="E11" s="9" t="s">
        <v>1364</v>
      </c>
      <c r="F11" s="62" t="s">
        <v>1365</v>
      </c>
    </row>
    <row r="12" spans="1:6" x14ac:dyDescent="0.25">
      <c r="A12" s="59">
        <v>9</v>
      </c>
      <c r="B12" s="60" t="s">
        <v>1361</v>
      </c>
      <c r="C12" s="61" t="s">
        <v>1362</v>
      </c>
      <c r="D12" s="61" t="s">
        <v>1363</v>
      </c>
      <c r="E12" s="9" t="s">
        <v>1364</v>
      </c>
      <c r="F12" s="62" t="s">
        <v>1365</v>
      </c>
    </row>
    <row r="13" spans="1:6" x14ac:dyDescent="0.25">
      <c r="A13" s="59">
        <v>10</v>
      </c>
      <c r="B13" s="60" t="s">
        <v>1366</v>
      </c>
      <c r="C13" s="61" t="s">
        <v>1367</v>
      </c>
      <c r="D13" s="61" t="s">
        <v>1368</v>
      </c>
      <c r="E13" s="9" t="s">
        <v>1364</v>
      </c>
      <c r="F13" s="62" t="s">
        <v>1369</v>
      </c>
    </row>
    <row r="14" spans="1:6" x14ac:dyDescent="0.25">
      <c r="A14" s="59">
        <v>11</v>
      </c>
      <c r="B14" s="60" t="s">
        <v>1361</v>
      </c>
      <c r="C14" s="61" t="s">
        <v>1362</v>
      </c>
      <c r="D14" s="61" t="s">
        <v>1363</v>
      </c>
      <c r="E14" s="9" t="s">
        <v>1364</v>
      </c>
      <c r="F14" s="62" t="s">
        <v>1369</v>
      </c>
    </row>
    <row r="15" spans="1:6" x14ac:dyDescent="0.25">
      <c r="A15" s="59">
        <v>12</v>
      </c>
      <c r="B15" s="60" t="s">
        <v>1361</v>
      </c>
      <c r="C15" s="61" t="s">
        <v>1362</v>
      </c>
      <c r="D15" s="61" t="s">
        <v>1363</v>
      </c>
      <c r="E15" s="9" t="s">
        <v>1364</v>
      </c>
      <c r="F15" s="62" t="s">
        <v>1365</v>
      </c>
    </row>
    <row r="16" spans="1:6" x14ac:dyDescent="0.25">
      <c r="A16" s="59">
        <v>13</v>
      </c>
      <c r="B16" s="60" t="s">
        <v>1361</v>
      </c>
      <c r="C16" s="61" t="s">
        <v>1362</v>
      </c>
      <c r="D16" s="61" t="s">
        <v>1363</v>
      </c>
      <c r="E16" s="9" t="s">
        <v>1364</v>
      </c>
      <c r="F16" s="62" t="s">
        <v>1365</v>
      </c>
    </row>
    <row r="17" spans="1:6" x14ac:dyDescent="0.25">
      <c r="A17" s="59">
        <v>14</v>
      </c>
      <c r="B17" s="60" t="s">
        <v>1361</v>
      </c>
      <c r="C17" s="61" t="s">
        <v>1362</v>
      </c>
      <c r="D17" s="61" t="s">
        <v>1363</v>
      </c>
      <c r="E17" s="9" t="s">
        <v>1364</v>
      </c>
      <c r="F17" s="62" t="s">
        <v>1365</v>
      </c>
    </row>
    <row r="18" spans="1:6" x14ac:dyDescent="0.25">
      <c r="A18" s="59">
        <v>15</v>
      </c>
      <c r="B18" s="60" t="s">
        <v>1361</v>
      </c>
      <c r="C18" s="61" t="s">
        <v>1362</v>
      </c>
      <c r="D18" s="61" t="s">
        <v>1363</v>
      </c>
      <c r="E18" s="9" t="s">
        <v>1364</v>
      </c>
      <c r="F18" s="62" t="s">
        <v>1365</v>
      </c>
    </row>
    <row r="19" spans="1:6" x14ac:dyDescent="0.25">
      <c r="A19" s="59">
        <v>16</v>
      </c>
      <c r="B19" s="60" t="s">
        <v>1361</v>
      </c>
      <c r="C19" s="61" t="s">
        <v>1362</v>
      </c>
      <c r="D19" s="61" t="s">
        <v>1363</v>
      </c>
      <c r="E19" s="9" t="s">
        <v>1364</v>
      </c>
      <c r="F19" s="62" t="s">
        <v>1365</v>
      </c>
    </row>
    <row r="20" spans="1:6" x14ac:dyDescent="0.25">
      <c r="A20" s="59">
        <v>17</v>
      </c>
      <c r="B20" s="60" t="s">
        <v>1361</v>
      </c>
      <c r="C20" s="61" t="s">
        <v>1362</v>
      </c>
      <c r="D20" s="61" t="s">
        <v>1363</v>
      </c>
      <c r="E20" s="9" t="s">
        <v>1364</v>
      </c>
      <c r="F20" s="62" t="s">
        <v>1365</v>
      </c>
    </row>
    <row r="21" spans="1:6" x14ac:dyDescent="0.25">
      <c r="A21" s="59">
        <v>18</v>
      </c>
      <c r="B21" s="60" t="s">
        <v>1361</v>
      </c>
      <c r="C21" s="61" t="s">
        <v>1362</v>
      </c>
      <c r="D21" s="61" t="s">
        <v>1363</v>
      </c>
      <c r="E21" s="9" t="s">
        <v>1364</v>
      </c>
      <c r="F21" s="62" t="s">
        <v>1365</v>
      </c>
    </row>
    <row r="22" spans="1:6" x14ac:dyDescent="0.25">
      <c r="A22" s="59">
        <v>19</v>
      </c>
      <c r="B22" s="60" t="s">
        <v>1361</v>
      </c>
      <c r="C22" s="61" t="s">
        <v>1362</v>
      </c>
      <c r="D22" s="61" t="s">
        <v>1363</v>
      </c>
      <c r="E22" s="9" t="s">
        <v>1364</v>
      </c>
      <c r="F22" s="62" t="s">
        <v>1365</v>
      </c>
    </row>
    <row r="23" spans="1:6" x14ac:dyDescent="0.25">
      <c r="A23" s="59">
        <v>20</v>
      </c>
      <c r="B23" s="60" t="s">
        <v>1361</v>
      </c>
      <c r="C23" s="61" t="s">
        <v>1362</v>
      </c>
      <c r="D23" s="61" t="s">
        <v>1363</v>
      </c>
      <c r="E23" s="9" t="s">
        <v>1364</v>
      </c>
      <c r="F23" s="62" t="s">
        <v>1365</v>
      </c>
    </row>
    <row r="24" spans="1:6" x14ac:dyDescent="0.25">
      <c r="A24" s="59">
        <v>21</v>
      </c>
      <c r="B24" s="60" t="s">
        <v>1361</v>
      </c>
      <c r="C24" s="61" t="s">
        <v>1362</v>
      </c>
      <c r="D24" s="61" t="s">
        <v>1363</v>
      </c>
      <c r="E24" s="9" t="s">
        <v>1364</v>
      </c>
      <c r="F24" s="62" t="s">
        <v>1365</v>
      </c>
    </row>
    <row r="25" spans="1:6" x14ac:dyDescent="0.25">
      <c r="A25" s="59">
        <v>22</v>
      </c>
      <c r="B25" s="60" t="s">
        <v>1361</v>
      </c>
      <c r="C25" s="61" t="s">
        <v>1362</v>
      </c>
      <c r="D25" s="61" t="s">
        <v>1363</v>
      </c>
      <c r="E25" s="9" t="s">
        <v>1364</v>
      </c>
      <c r="F25" s="62" t="s">
        <v>1365</v>
      </c>
    </row>
    <row r="26" spans="1:6" x14ac:dyDescent="0.25">
      <c r="A26" s="59">
        <v>23</v>
      </c>
      <c r="B26" s="60" t="s">
        <v>1361</v>
      </c>
      <c r="C26" s="61" t="s">
        <v>1362</v>
      </c>
      <c r="D26" s="61" t="s">
        <v>1363</v>
      </c>
      <c r="E26" s="9" t="s">
        <v>1364</v>
      </c>
      <c r="F26" s="62" t="s">
        <v>1365</v>
      </c>
    </row>
    <row r="27" spans="1:6" x14ac:dyDescent="0.25">
      <c r="A27" s="59">
        <v>24</v>
      </c>
      <c r="B27" s="60" t="s">
        <v>1361</v>
      </c>
      <c r="C27" s="61" t="s">
        <v>1362</v>
      </c>
      <c r="D27" s="61" t="s">
        <v>1363</v>
      </c>
      <c r="E27" s="9" t="s">
        <v>1364</v>
      </c>
      <c r="F27" s="62" t="s">
        <v>1365</v>
      </c>
    </row>
    <row r="28" spans="1:6" x14ac:dyDescent="0.25">
      <c r="A28" s="59">
        <v>25</v>
      </c>
      <c r="B28" s="60" t="s">
        <v>1361</v>
      </c>
      <c r="C28" s="61" t="s">
        <v>1362</v>
      </c>
      <c r="D28" s="61" t="s">
        <v>1363</v>
      </c>
      <c r="E28" s="9" t="s">
        <v>1364</v>
      </c>
      <c r="F28" s="62" t="s">
        <v>1365</v>
      </c>
    </row>
    <row r="29" spans="1:6" x14ac:dyDescent="0.25">
      <c r="A29" s="59">
        <v>26</v>
      </c>
      <c r="B29" s="60" t="s">
        <v>1361</v>
      </c>
      <c r="C29" s="61" t="s">
        <v>1362</v>
      </c>
      <c r="D29" s="61" t="s">
        <v>1363</v>
      </c>
      <c r="E29" s="9" t="s">
        <v>1364</v>
      </c>
      <c r="F29" s="62" t="s">
        <v>1365</v>
      </c>
    </row>
    <row r="30" spans="1:6" x14ac:dyDescent="0.25">
      <c r="A30" s="59">
        <v>27</v>
      </c>
      <c r="B30" s="60" t="s">
        <v>1361</v>
      </c>
      <c r="C30" s="61" t="s">
        <v>1362</v>
      </c>
      <c r="D30" s="61" t="s">
        <v>1363</v>
      </c>
      <c r="E30" s="9" t="s">
        <v>1364</v>
      </c>
      <c r="F30" s="62" t="s">
        <v>1365</v>
      </c>
    </row>
    <row r="31" spans="1:6" x14ac:dyDescent="0.25">
      <c r="A31" s="59">
        <v>28</v>
      </c>
      <c r="B31" s="60" t="s">
        <v>1361</v>
      </c>
      <c r="C31" s="61" t="s">
        <v>1362</v>
      </c>
      <c r="D31" s="61" t="s">
        <v>1363</v>
      </c>
      <c r="E31" s="9" t="s">
        <v>1364</v>
      </c>
      <c r="F31" s="62" t="s">
        <v>1365</v>
      </c>
    </row>
    <row r="32" spans="1:6" x14ac:dyDescent="0.25">
      <c r="A32" s="59">
        <v>29</v>
      </c>
      <c r="B32" s="60" t="s">
        <v>1361</v>
      </c>
      <c r="C32" s="61" t="s">
        <v>1362</v>
      </c>
      <c r="D32" s="61" t="s">
        <v>1363</v>
      </c>
      <c r="E32" s="9" t="s">
        <v>1364</v>
      </c>
      <c r="F32" s="62" t="s">
        <v>1365</v>
      </c>
    </row>
    <row r="33" spans="1:6" x14ac:dyDescent="0.25">
      <c r="A33" s="59">
        <v>30</v>
      </c>
      <c r="B33" s="60" t="s">
        <v>1361</v>
      </c>
      <c r="C33" s="61" t="s">
        <v>1362</v>
      </c>
      <c r="D33" s="61" t="s">
        <v>1363</v>
      </c>
      <c r="E33" s="9" t="s">
        <v>1364</v>
      </c>
      <c r="F33" s="62" t="s">
        <v>1365</v>
      </c>
    </row>
    <row r="34" spans="1:6" x14ac:dyDescent="0.25">
      <c r="A34" s="59">
        <v>31</v>
      </c>
      <c r="B34" s="60" t="s">
        <v>1361</v>
      </c>
      <c r="C34" s="61" t="s">
        <v>1362</v>
      </c>
      <c r="D34" s="61" t="s">
        <v>1363</v>
      </c>
      <c r="E34" s="9" t="s">
        <v>1364</v>
      </c>
      <c r="F34" s="62" t="s">
        <v>1365</v>
      </c>
    </row>
    <row r="35" spans="1:6" x14ac:dyDescent="0.25">
      <c r="A35" s="59">
        <v>32</v>
      </c>
      <c r="B35" s="60" t="s">
        <v>1361</v>
      </c>
      <c r="C35" s="61" t="s">
        <v>1362</v>
      </c>
      <c r="D35" s="61" t="s">
        <v>1363</v>
      </c>
      <c r="E35" s="9" t="s">
        <v>1364</v>
      </c>
      <c r="F35" s="62" t="s">
        <v>1365</v>
      </c>
    </row>
    <row r="36" spans="1:6" x14ac:dyDescent="0.25">
      <c r="A36" s="59">
        <v>33</v>
      </c>
      <c r="B36" s="60" t="s">
        <v>1361</v>
      </c>
      <c r="C36" s="61" t="s">
        <v>1362</v>
      </c>
      <c r="D36" s="61" t="s">
        <v>1363</v>
      </c>
      <c r="E36" s="9" t="s">
        <v>1364</v>
      </c>
      <c r="F36" s="62" t="s">
        <v>1365</v>
      </c>
    </row>
    <row r="37" spans="1:6" x14ac:dyDescent="0.25">
      <c r="A37" s="59">
        <v>34</v>
      </c>
      <c r="B37" s="60" t="s">
        <v>1361</v>
      </c>
      <c r="C37" s="61" t="s">
        <v>1362</v>
      </c>
      <c r="D37" s="61" t="s">
        <v>1363</v>
      </c>
      <c r="E37" s="9" t="s">
        <v>1364</v>
      </c>
      <c r="F37" s="62" t="s">
        <v>1365</v>
      </c>
    </row>
    <row r="38" spans="1:6" x14ac:dyDescent="0.25">
      <c r="A38" s="59">
        <v>35</v>
      </c>
      <c r="B38" s="60" t="s">
        <v>1361</v>
      </c>
      <c r="C38" s="61" t="s">
        <v>1362</v>
      </c>
      <c r="D38" s="61" t="s">
        <v>1363</v>
      </c>
      <c r="E38" s="9" t="s">
        <v>1364</v>
      </c>
      <c r="F38" s="62" t="s">
        <v>1365</v>
      </c>
    </row>
    <row r="39" spans="1:6" x14ac:dyDescent="0.25">
      <c r="A39" s="59">
        <v>36</v>
      </c>
      <c r="B39" s="60" t="s">
        <v>1361</v>
      </c>
      <c r="C39" s="61" t="s">
        <v>1362</v>
      </c>
      <c r="D39" s="61" t="s">
        <v>1363</v>
      </c>
      <c r="E39" s="9" t="s">
        <v>1364</v>
      </c>
      <c r="F39" s="62" t="s">
        <v>1365</v>
      </c>
    </row>
    <row r="40" spans="1:6" x14ac:dyDescent="0.25">
      <c r="A40" s="59">
        <v>37</v>
      </c>
      <c r="B40" s="60" t="s">
        <v>1361</v>
      </c>
      <c r="C40" s="61" t="s">
        <v>1362</v>
      </c>
      <c r="D40" s="61" t="s">
        <v>1363</v>
      </c>
      <c r="E40" s="9" t="s">
        <v>1364</v>
      </c>
      <c r="F40" s="62" t="s">
        <v>1365</v>
      </c>
    </row>
    <row r="41" spans="1:6" x14ac:dyDescent="0.25">
      <c r="A41" s="59">
        <v>38</v>
      </c>
      <c r="B41" s="60" t="s">
        <v>1361</v>
      </c>
      <c r="C41" s="61" t="s">
        <v>1362</v>
      </c>
      <c r="D41" s="61" t="s">
        <v>1363</v>
      </c>
      <c r="E41" s="9" t="s">
        <v>1364</v>
      </c>
      <c r="F41" s="62" t="s">
        <v>1365</v>
      </c>
    </row>
    <row r="42" spans="1:6" x14ac:dyDescent="0.25">
      <c r="A42" s="59">
        <v>39</v>
      </c>
      <c r="B42" s="60" t="s">
        <v>1361</v>
      </c>
      <c r="C42" s="61" t="s">
        <v>1362</v>
      </c>
      <c r="D42" s="61" t="s">
        <v>1363</v>
      </c>
      <c r="E42" s="9" t="s">
        <v>1364</v>
      </c>
      <c r="F42" s="62" t="s">
        <v>1365</v>
      </c>
    </row>
    <row r="43" spans="1:6" x14ac:dyDescent="0.25">
      <c r="A43" s="59">
        <v>40</v>
      </c>
      <c r="B43" s="60" t="s">
        <v>1361</v>
      </c>
      <c r="C43" s="61" t="s">
        <v>1362</v>
      </c>
      <c r="D43" s="61" t="s">
        <v>1363</v>
      </c>
      <c r="E43" s="9" t="s">
        <v>1364</v>
      </c>
      <c r="F43" s="62" t="s">
        <v>1365</v>
      </c>
    </row>
    <row r="44" spans="1:6" x14ac:dyDescent="0.25">
      <c r="A44" s="59">
        <v>41</v>
      </c>
      <c r="B44" s="60" t="s">
        <v>1361</v>
      </c>
      <c r="C44" s="61" t="s">
        <v>1362</v>
      </c>
      <c r="D44" s="61" t="s">
        <v>1363</v>
      </c>
      <c r="E44" s="9" t="s">
        <v>1364</v>
      </c>
      <c r="F44" s="62" t="s">
        <v>1365</v>
      </c>
    </row>
    <row r="45" spans="1:6" x14ac:dyDescent="0.25">
      <c r="A45" s="59">
        <v>42</v>
      </c>
      <c r="B45" s="60" t="s">
        <v>1361</v>
      </c>
      <c r="C45" s="61" t="s">
        <v>1362</v>
      </c>
      <c r="D45" s="61" t="s">
        <v>1363</v>
      </c>
      <c r="E45" s="9" t="s">
        <v>1364</v>
      </c>
      <c r="F45" s="62" t="s">
        <v>1365</v>
      </c>
    </row>
    <row r="46" spans="1:6" x14ac:dyDescent="0.25">
      <c r="A46" s="59">
        <v>43</v>
      </c>
      <c r="B46" s="60" t="s">
        <v>1361</v>
      </c>
      <c r="C46" s="61" t="s">
        <v>1362</v>
      </c>
      <c r="D46" s="61" t="s">
        <v>1363</v>
      </c>
      <c r="E46" s="9" t="s">
        <v>1364</v>
      </c>
      <c r="F46" s="62" t="s">
        <v>1365</v>
      </c>
    </row>
    <row r="47" spans="1:6" x14ac:dyDescent="0.25">
      <c r="A47" s="59">
        <v>44</v>
      </c>
      <c r="B47" s="60" t="s">
        <v>1361</v>
      </c>
      <c r="C47" s="61" t="s">
        <v>1362</v>
      </c>
      <c r="D47" s="61" t="s">
        <v>1363</v>
      </c>
      <c r="E47" s="9" t="s">
        <v>1364</v>
      </c>
      <c r="F47" s="62" t="s">
        <v>1365</v>
      </c>
    </row>
    <row r="48" spans="1:6" x14ac:dyDescent="0.25">
      <c r="A48" s="59">
        <v>45</v>
      </c>
      <c r="B48" s="60" t="s">
        <v>1361</v>
      </c>
      <c r="C48" s="61" t="s">
        <v>1362</v>
      </c>
      <c r="D48" s="61" t="s">
        <v>1363</v>
      </c>
      <c r="E48" s="9" t="s">
        <v>1364</v>
      </c>
      <c r="F48" s="62" t="s">
        <v>1365</v>
      </c>
    </row>
    <row r="49" spans="1:6" x14ac:dyDescent="0.25">
      <c r="A49" s="59">
        <v>46</v>
      </c>
      <c r="B49" s="60" t="s">
        <v>1361</v>
      </c>
      <c r="C49" s="61" t="s">
        <v>1362</v>
      </c>
      <c r="D49" s="61" t="s">
        <v>1363</v>
      </c>
      <c r="E49" s="9" t="s">
        <v>1364</v>
      </c>
      <c r="F49" s="62" t="s">
        <v>1365</v>
      </c>
    </row>
    <row r="50" spans="1:6" x14ac:dyDescent="0.25">
      <c r="A50" s="59">
        <v>47</v>
      </c>
      <c r="B50" s="60" t="s">
        <v>1361</v>
      </c>
      <c r="C50" s="61" t="s">
        <v>1362</v>
      </c>
      <c r="D50" s="61" t="s">
        <v>1363</v>
      </c>
      <c r="E50" s="9" t="s">
        <v>1364</v>
      </c>
      <c r="F50" s="62" t="s">
        <v>1365</v>
      </c>
    </row>
    <row r="51" spans="1:6" x14ac:dyDescent="0.25">
      <c r="A51" s="59">
        <v>48</v>
      </c>
      <c r="B51" s="60" t="s">
        <v>1361</v>
      </c>
      <c r="C51" s="61" t="s">
        <v>1362</v>
      </c>
      <c r="D51" s="61" t="s">
        <v>1363</v>
      </c>
      <c r="E51" s="9" t="s">
        <v>1364</v>
      </c>
      <c r="F51" s="62" t="s">
        <v>1365</v>
      </c>
    </row>
    <row r="52" spans="1:6" x14ac:dyDescent="0.25">
      <c r="A52" s="59">
        <v>49</v>
      </c>
      <c r="B52" s="60" t="s">
        <v>1361</v>
      </c>
      <c r="C52" s="61" t="s">
        <v>1362</v>
      </c>
      <c r="D52" s="61" t="s">
        <v>1363</v>
      </c>
      <c r="E52" s="9" t="s">
        <v>1364</v>
      </c>
      <c r="F52" s="62" t="s">
        <v>1365</v>
      </c>
    </row>
    <row r="53" spans="1:6" x14ac:dyDescent="0.25">
      <c r="A53" s="59">
        <v>50</v>
      </c>
      <c r="B53" s="60" t="s">
        <v>1361</v>
      </c>
      <c r="C53" s="61" t="s">
        <v>1362</v>
      </c>
      <c r="D53" s="61" t="s">
        <v>1363</v>
      </c>
      <c r="E53" s="9" t="s">
        <v>1364</v>
      </c>
      <c r="F53" s="62" t="s">
        <v>1365</v>
      </c>
    </row>
    <row r="54" spans="1:6" x14ac:dyDescent="0.25">
      <c r="A54" s="59">
        <v>51</v>
      </c>
      <c r="B54" s="60" t="s">
        <v>1361</v>
      </c>
      <c r="C54" s="61" t="s">
        <v>1362</v>
      </c>
      <c r="D54" s="61" t="s">
        <v>1363</v>
      </c>
      <c r="E54" s="9" t="s">
        <v>1364</v>
      </c>
      <c r="F54" s="62" t="s">
        <v>1365</v>
      </c>
    </row>
    <row r="55" spans="1:6" x14ac:dyDescent="0.25">
      <c r="A55" s="59">
        <v>52</v>
      </c>
      <c r="B55" s="60" t="s">
        <v>1361</v>
      </c>
      <c r="C55" s="61" t="s">
        <v>1362</v>
      </c>
      <c r="D55" s="61" t="s">
        <v>1363</v>
      </c>
      <c r="E55" s="9" t="s">
        <v>1364</v>
      </c>
      <c r="F55" s="62" t="s">
        <v>1365</v>
      </c>
    </row>
    <row r="56" spans="1:6" x14ac:dyDescent="0.25">
      <c r="A56" s="59">
        <v>53</v>
      </c>
      <c r="B56" s="60" t="s">
        <v>1361</v>
      </c>
      <c r="C56" s="61" t="s">
        <v>1362</v>
      </c>
      <c r="D56" s="61" t="s">
        <v>1363</v>
      </c>
      <c r="E56" s="9" t="s">
        <v>1364</v>
      </c>
      <c r="F56" s="62" t="s">
        <v>1365</v>
      </c>
    </row>
    <row r="57" spans="1:6" x14ac:dyDescent="0.25">
      <c r="A57" s="59">
        <v>54</v>
      </c>
      <c r="B57" s="60" t="s">
        <v>1361</v>
      </c>
      <c r="C57" s="61" t="s">
        <v>1362</v>
      </c>
      <c r="D57" s="61" t="s">
        <v>1363</v>
      </c>
      <c r="E57" s="9" t="s">
        <v>1364</v>
      </c>
      <c r="F57" s="62" t="s">
        <v>1365</v>
      </c>
    </row>
    <row r="58" spans="1:6" x14ac:dyDescent="0.25">
      <c r="A58" s="59">
        <v>55</v>
      </c>
      <c r="B58" s="60" t="s">
        <v>1361</v>
      </c>
      <c r="C58" s="61" t="s">
        <v>1362</v>
      </c>
      <c r="D58" s="61" t="s">
        <v>1363</v>
      </c>
      <c r="E58" s="9" t="s">
        <v>1364</v>
      </c>
      <c r="F58" s="62" t="s">
        <v>1365</v>
      </c>
    </row>
    <row r="59" spans="1:6" x14ac:dyDescent="0.25">
      <c r="A59" s="59">
        <v>56</v>
      </c>
      <c r="B59" s="60" t="s">
        <v>1361</v>
      </c>
      <c r="C59" s="61" t="s">
        <v>1362</v>
      </c>
      <c r="D59" s="61" t="s">
        <v>1363</v>
      </c>
      <c r="E59" s="9" t="s">
        <v>1364</v>
      </c>
      <c r="F59" s="62" t="s">
        <v>1365</v>
      </c>
    </row>
    <row r="60" spans="1:6" x14ac:dyDescent="0.25">
      <c r="A60" s="59">
        <v>57</v>
      </c>
      <c r="B60" s="60" t="s">
        <v>1361</v>
      </c>
      <c r="C60" s="61" t="s">
        <v>1362</v>
      </c>
      <c r="D60" s="61" t="s">
        <v>1363</v>
      </c>
      <c r="E60" s="9" t="s">
        <v>1364</v>
      </c>
      <c r="F60" s="62" t="s">
        <v>1365</v>
      </c>
    </row>
    <row r="61" spans="1:6" x14ac:dyDescent="0.25">
      <c r="A61" s="59">
        <v>58</v>
      </c>
      <c r="B61" s="60" t="s">
        <v>1361</v>
      </c>
      <c r="C61" s="61" t="s">
        <v>1362</v>
      </c>
      <c r="D61" s="61" t="s">
        <v>1363</v>
      </c>
      <c r="E61" s="9" t="s">
        <v>1364</v>
      </c>
      <c r="F61" s="62" t="s">
        <v>1365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6">
        <v>1</v>
      </c>
      <c r="B4" s="2" t="s">
        <v>1385</v>
      </c>
    </row>
    <row r="5" spans="1:2" x14ac:dyDescent="0.25">
      <c r="A5" s="6">
        <v>2</v>
      </c>
      <c r="B5" s="16" t="s">
        <v>1385</v>
      </c>
    </row>
    <row r="6" spans="1:2" x14ac:dyDescent="0.25">
      <c r="A6" s="6">
        <v>3</v>
      </c>
      <c r="B6" s="16" t="s">
        <v>1385</v>
      </c>
    </row>
    <row r="7" spans="1:2" x14ac:dyDescent="0.25">
      <c r="A7" s="6">
        <v>4</v>
      </c>
      <c r="B7" s="16" t="s">
        <v>1385</v>
      </c>
    </row>
    <row r="8" spans="1:2" x14ac:dyDescent="0.25">
      <c r="A8" s="6">
        <v>5</v>
      </c>
      <c r="B8" s="16" t="s">
        <v>1385</v>
      </c>
    </row>
    <row r="9" spans="1:2" x14ac:dyDescent="0.25">
      <c r="A9" s="6">
        <v>6</v>
      </c>
      <c r="B9" s="16" t="s">
        <v>1385</v>
      </c>
    </row>
    <row r="10" spans="1:2" x14ac:dyDescent="0.25">
      <c r="A10" s="6">
        <v>7</v>
      </c>
      <c r="B10" s="16" t="s">
        <v>1385</v>
      </c>
    </row>
    <row r="11" spans="1:2" x14ac:dyDescent="0.25">
      <c r="A11" s="6">
        <v>8</v>
      </c>
      <c r="B11" s="16" t="s">
        <v>1385</v>
      </c>
    </row>
    <row r="12" spans="1:2" x14ac:dyDescent="0.25">
      <c r="A12" s="6">
        <v>9</v>
      </c>
      <c r="B12" s="16" t="s">
        <v>1385</v>
      </c>
    </row>
    <row r="13" spans="1:2" x14ac:dyDescent="0.25">
      <c r="A13" s="6">
        <v>10</v>
      </c>
      <c r="B13" s="16" t="s">
        <v>1385</v>
      </c>
    </row>
    <row r="14" spans="1:2" x14ac:dyDescent="0.25">
      <c r="A14" s="6">
        <v>11</v>
      </c>
      <c r="B14" s="16" t="s">
        <v>1385</v>
      </c>
    </row>
    <row r="15" spans="1:2" x14ac:dyDescent="0.25">
      <c r="A15" s="6">
        <v>12</v>
      </c>
      <c r="B15" s="16" t="s">
        <v>1385</v>
      </c>
    </row>
    <row r="16" spans="1:2" x14ac:dyDescent="0.25">
      <c r="A16" s="6">
        <v>13</v>
      </c>
      <c r="B16" s="16" t="s">
        <v>1385</v>
      </c>
    </row>
    <row r="17" spans="1:2" x14ac:dyDescent="0.25">
      <c r="A17" s="6">
        <v>14</v>
      </c>
      <c r="B17" s="16" t="s">
        <v>1385</v>
      </c>
    </row>
    <row r="18" spans="1:2" x14ac:dyDescent="0.25">
      <c r="A18" s="6">
        <v>15</v>
      </c>
      <c r="B18" s="16" t="s">
        <v>1385</v>
      </c>
    </row>
    <row r="19" spans="1:2" x14ac:dyDescent="0.25">
      <c r="A19" s="6">
        <v>16</v>
      </c>
      <c r="B19" s="16" t="s">
        <v>1385</v>
      </c>
    </row>
    <row r="20" spans="1:2" x14ac:dyDescent="0.25">
      <c r="A20" s="6">
        <v>17</v>
      </c>
      <c r="B20" s="16" t="s">
        <v>1385</v>
      </c>
    </row>
    <row r="21" spans="1:2" x14ac:dyDescent="0.25">
      <c r="A21" s="6">
        <v>18</v>
      </c>
      <c r="B21" s="16" t="s">
        <v>1385</v>
      </c>
    </row>
    <row r="22" spans="1:2" x14ac:dyDescent="0.25">
      <c r="A22" s="6">
        <v>19</v>
      </c>
      <c r="B22" s="16" t="s">
        <v>1385</v>
      </c>
    </row>
    <row r="23" spans="1:2" x14ac:dyDescent="0.25">
      <c r="A23" s="6">
        <v>20</v>
      </c>
      <c r="B23" s="16" t="s">
        <v>1385</v>
      </c>
    </row>
    <row r="24" spans="1:2" x14ac:dyDescent="0.25">
      <c r="A24" s="6">
        <v>21</v>
      </c>
      <c r="B24" s="16" t="s">
        <v>1385</v>
      </c>
    </row>
    <row r="25" spans="1:2" x14ac:dyDescent="0.25">
      <c r="A25" s="6">
        <v>22</v>
      </c>
      <c r="B25" s="16" t="s">
        <v>1385</v>
      </c>
    </row>
    <row r="26" spans="1:2" x14ac:dyDescent="0.25">
      <c r="A26" s="6">
        <v>23</v>
      </c>
      <c r="B26" s="16" t="s">
        <v>1385</v>
      </c>
    </row>
    <row r="27" spans="1:2" x14ac:dyDescent="0.25">
      <c r="A27" s="6">
        <v>24</v>
      </c>
      <c r="B27" s="16" t="s">
        <v>1385</v>
      </c>
    </row>
    <row r="28" spans="1:2" x14ac:dyDescent="0.25">
      <c r="A28" s="6">
        <v>25</v>
      </c>
      <c r="B28" s="16" t="s">
        <v>1385</v>
      </c>
    </row>
    <row r="29" spans="1:2" x14ac:dyDescent="0.25">
      <c r="A29" s="6">
        <v>26</v>
      </c>
      <c r="B29" s="16" t="s">
        <v>1385</v>
      </c>
    </row>
    <row r="30" spans="1:2" x14ac:dyDescent="0.25">
      <c r="A30" s="6">
        <v>27</v>
      </c>
      <c r="B30" s="16" t="s">
        <v>1385</v>
      </c>
    </row>
    <row r="31" spans="1:2" x14ac:dyDescent="0.25">
      <c r="A31" s="6">
        <v>28</v>
      </c>
      <c r="B31" s="16" t="s">
        <v>1385</v>
      </c>
    </row>
    <row r="32" spans="1:2" x14ac:dyDescent="0.25">
      <c r="A32" s="6">
        <v>29</v>
      </c>
      <c r="B32" s="16" t="s">
        <v>1385</v>
      </c>
    </row>
    <row r="33" spans="1:2" x14ac:dyDescent="0.25">
      <c r="A33" s="6">
        <v>30</v>
      </c>
      <c r="B33" s="16" t="s">
        <v>1385</v>
      </c>
    </row>
    <row r="34" spans="1:2" x14ac:dyDescent="0.25">
      <c r="A34" s="6">
        <v>31</v>
      </c>
      <c r="B34" s="16" t="s">
        <v>1385</v>
      </c>
    </row>
    <row r="35" spans="1:2" x14ac:dyDescent="0.25">
      <c r="A35" s="6">
        <v>32</v>
      </c>
      <c r="B35" s="16" t="s">
        <v>1385</v>
      </c>
    </row>
    <row r="36" spans="1:2" x14ac:dyDescent="0.25">
      <c r="A36" s="6">
        <v>33</v>
      </c>
      <c r="B36" s="16" t="s">
        <v>1385</v>
      </c>
    </row>
    <row r="37" spans="1:2" x14ac:dyDescent="0.25">
      <c r="A37" s="6">
        <v>34</v>
      </c>
      <c r="B37" s="16" t="s">
        <v>1385</v>
      </c>
    </row>
    <row r="38" spans="1:2" x14ac:dyDescent="0.25">
      <c r="A38" s="6">
        <v>35</v>
      </c>
      <c r="B38" s="16" t="s">
        <v>1385</v>
      </c>
    </row>
    <row r="39" spans="1:2" x14ac:dyDescent="0.25">
      <c r="A39" s="6">
        <v>36</v>
      </c>
      <c r="B39" s="16" t="s">
        <v>1385</v>
      </c>
    </row>
    <row r="40" spans="1:2" x14ac:dyDescent="0.25">
      <c r="A40" s="6">
        <v>37</v>
      </c>
      <c r="B40" s="16" t="s">
        <v>1385</v>
      </c>
    </row>
    <row r="41" spans="1:2" x14ac:dyDescent="0.25">
      <c r="A41" s="6">
        <v>38</v>
      </c>
      <c r="B41" s="16" t="s">
        <v>1385</v>
      </c>
    </row>
    <row r="42" spans="1:2" x14ac:dyDescent="0.25">
      <c r="A42" s="6">
        <v>39</v>
      </c>
      <c r="B42" s="16" t="s">
        <v>1385</v>
      </c>
    </row>
    <row r="43" spans="1:2" x14ac:dyDescent="0.25">
      <c r="A43" s="6">
        <v>40</v>
      </c>
      <c r="B43" s="16" t="s">
        <v>1385</v>
      </c>
    </row>
    <row r="44" spans="1:2" x14ac:dyDescent="0.25">
      <c r="A44" s="6">
        <v>41</v>
      </c>
      <c r="B44" s="16" t="s">
        <v>1385</v>
      </c>
    </row>
    <row r="45" spans="1:2" x14ac:dyDescent="0.25">
      <c r="A45" s="6">
        <v>42</v>
      </c>
      <c r="B45" s="16" t="s">
        <v>1385</v>
      </c>
    </row>
    <row r="46" spans="1:2" x14ac:dyDescent="0.25">
      <c r="A46" s="6">
        <v>43</v>
      </c>
      <c r="B46" s="16" t="s">
        <v>1385</v>
      </c>
    </row>
    <row r="47" spans="1:2" x14ac:dyDescent="0.25">
      <c r="A47" s="6">
        <v>44</v>
      </c>
      <c r="B47" s="16" t="s">
        <v>1385</v>
      </c>
    </row>
    <row r="48" spans="1:2" x14ac:dyDescent="0.25">
      <c r="A48" s="6">
        <v>45</v>
      </c>
      <c r="B48" s="16" t="s">
        <v>1385</v>
      </c>
    </row>
    <row r="49" spans="1:2" x14ac:dyDescent="0.25">
      <c r="A49" s="6">
        <v>46</v>
      </c>
      <c r="B49" s="16" t="s">
        <v>1385</v>
      </c>
    </row>
    <row r="50" spans="1:2" x14ac:dyDescent="0.25">
      <c r="A50" s="6">
        <v>47</v>
      </c>
      <c r="B50" s="16" t="s">
        <v>1385</v>
      </c>
    </row>
    <row r="51" spans="1:2" x14ac:dyDescent="0.25">
      <c r="A51" s="6">
        <v>48</v>
      </c>
      <c r="B51" s="16" t="s">
        <v>1385</v>
      </c>
    </row>
    <row r="52" spans="1:2" x14ac:dyDescent="0.25">
      <c r="A52" s="6">
        <v>49</v>
      </c>
      <c r="B52" s="16" t="s">
        <v>1385</v>
      </c>
    </row>
    <row r="53" spans="1:2" x14ac:dyDescent="0.25">
      <c r="A53" s="6">
        <v>50</v>
      </c>
      <c r="B53" s="16" t="s">
        <v>1385</v>
      </c>
    </row>
    <row r="54" spans="1:2" x14ac:dyDescent="0.25">
      <c r="A54" s="6">
        <v>51</v>
      </c>
      <c r="B54" s="16" t="s">
        <v>1385</v>
      </c>
    </row>
    <row r="55" spans="1:2" x14ac:dyDescent="0.25">
      <c r="A55" s="6">
        <v>52</v>
      </c>
      <c r="B55" s="5">
        <v>19770</v>
      </c>
    </row>
    <row r="56" spans="1:2" x14ac:dyDescent="0.25">
      <c r="A56" s="6">
        <v>53</v>
      </c>
      <c r="B56" s="5">
        <v>19843</v>
      </c>
    </row>
    <row r="57" spans="1:2" x14ac:dyDescent="0.25">
      <c r="A57" s="6">
        <v>54</v>
      </c>
      <c r="B57" s="5">
        <v>19703</v>
      </c>
    </row>
    <row r="58" spans="1:2" x14ac:dyDescent="0.25">
      <c r="A58" s="6">
        <v>55</v>
      </c>
      <c r="B58" s="5">
        <v>19842</v>
      </c>
    </row>
    <row r="59" spans="1:2" x14ac:dyDescent="0.25">
      <c r="A59" s="6">
        <v>56</v>
      </c>
      <c r="B59" s="5" t="s">
        <v>1370</v>
      </c>
    </row>
    <row r="60" spans="1:2" x14ac:dyDescent="0.25">
      <c r="A60" s="6">
        <v>57</v>
      </c>
      <c r="B60" s="5">
        <v>20229</v>
      </c>
    </row>
    <row r="61" spans="1:2" x14ac:dyDescent="0.25">
      <c r="A61" s="6">
        <v>58</v>
      </c>
      <c r="B61" s="5">
        <v>20230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1"/>
  <sheetViews>
    <sheetView topLeftCell="A3" workbookViewId="0">
      <selection activeCell="E30" sqref="E3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99.14062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34">
        <v>1</v>
      </c>
      <c r="B4" s="63" t="s">
        <v>1371</v>
      </c>
      <c r="C4" s="63" t="s">
        <v>1371</v>
      </c>
      <c r="D4" s="63"/>
      <c r="E4" s="63"/>
    </row>
    <row r="5" spans="1:5" x14ac:dyDescent="0.25">
      <c r="A5" s="34">
        <v>2</v>
      </c>
      <c r="B5" s="63" t="s">
        <v>1371</v>
      </c>
      <c r="C5" s="63" t="s">
        <v>1371</v>
      </c>
      <c r="D5" s="63"/>
      <c r="E5" s="63"/>
    </row>
    <row r="6" spans="1:5" x14ac:dyDescent="0.25">
      <c r="A6" s="34">
        <v>3</v>
      </c>
      <c r="B6" s="63" t="s">
        <v>1371</v>
      </c>
      <c r="C6" s="63" t="s">
        <v>1371</v>
      </c>
      <c r="D6" s="63"/>
      <c r="E6" s="63"/>
    </row>
    <row r="7" spans="1:5" ht="39" x14ac:dyDescent="0.25">
      <c r="A7" s="34">
        <v>4</v>
      </c>
      <c r="B7" s="64" t="s">
        <v>1372</v>
      </c>
      <c r="C7" s="65" t="s">
        <v>1373</v>
      </c>
      <c r="D7" s="66">
        <v>44047</v>
      </c>
      <c r="E7" s="21" t="s">
        <v>1374</v>
      </c>
    </row>
    <row r="8" spans="1:5" x14ac:dyDescent="0.25">
      <c r="A8" s="34">
        <v>5</v>
      </c>
      <c r="B8" s="63" t="s">
        <v>1371</v>
      </c>
      <c r="C8" s="63" t="s">
        <v>1371</v>
      </c>
      <c r="D8" s="63"/>
      <c r="E8" s="63"/>
    </row>
    <row r="9" spans="1:5" ht="39" x14ac:dyDescent="0.25">
      <c r="A9" s="34">
        <v>6</v>
      </c>
      <c r="B9" s="64" t="s">
        <v>1375</v>
      </c>
      <c r="C9" s="65" t="s">
        <v>1373</v>
      </c>
      <c r="D9" s="67">
        <v>44042</v>
      </c>
      <c r="E9" s="48" t="s">
        <v>1376</v>
      </c>
    </row>
    <row r="10" spans="1:5" ht="39" x14ac:dyDescent="0.25">
      <c r="A10" s="34">
        <v>7</v>
      </c>
      <c r="B10" s="64" t="s">
        <v>1377</v>
      </c>
      <c r="C10" s="65" t="s">
        <v>1373</v>
      </c>
      <c r="D10" s="66">
        <v>44056</v>
      </c>
      <c r="E10" s="21" t="s">
        <v>1378</v>
      </c>
    </row>
    <row r="11" spans="1:5" x14ac:dyDescent="0.25">
      <c r="A11" s="34">
        <v>8</v>
      </c>
      <c r="B11" s="63" t="s">
        <v>1371</v>
      </c>
      <c r="C11" s="63" t="s">
        <v>1371</v>
      </c>
      <c r="D11" s="63"/>
      <c r="E11" s="63"/>
    </row>
    <row r="12" spans="1:5" x14ac:dyDescent="0.25">
      <c r="A12" s="34">
        <v>9</v>
      </c>
      <c r="B12" s="63" t="s">
        <v>1371</v>
      </c>
      <c r="C12" s="63" t="s">
        <v>1371</v>
      </c>
      <c r="D12" s="63"/>
      <c r="E12" s="63"/>
    </row>
    <row r="13" spans="1:5" ht="39" x14ac:dyDescent="0.25">
      <c r="A13" s="34">
        <v>10</v>
      </c>
      <c r="B13" s="64" t="s">
        <v>1379</v>
      </c>
      <c r="C13" s="65" t="s">
        <v>1373</v>
      </c>
      <c r="D13" s="66">
        <v>44054</v>
      </c>
      <c r="E13" s="21" t="s">
        <v>1380</v>
      </c>
    </row>
    <row r="14" spans="1:5" x14ac:dyDescent="0.25">
      <c r="A14" s="34">
        <v>11</v>
      </c>
      <c r="B14" s="63" t="s">
        <v>1371</v>
      </c>
      <c r="C14" s="63" t="s">
        <v>1371</v>
      </c>
      <c r="D14" s="63"/>
      <c r="E14" s="63"/>
    </row>
    <row r="15" spans="1:5" x14ac:dyDescent="0.25">
      <c r="A15" s="34">
        <v>12</v>
      </c>
      <c r="B15" s="63" t="s">
        <v>1371</v>
      </c>
      <c r="C15" s="63" t="s">
        <v>1371</v>
      </c>
      <c r="D15" s="63"/>
      <c r="E15" s="63"/>
    </row>
    <row r="16" spans="1:5" ht="39" x14ac:dyDescent="0.25">
      <c r="A16" s="34">
        <v>13</v>
      </c>
      <c r="B16" s="64" t="s">
        <v>1381</v>
      </c>
      <c r="C16" s="65" t="s">
        <v>1373</v>
      </c>
      <c r="D16" s="67">
        <v>44048</v>
      </c>
      <c r="E16" s="48" t="s">
        <v>1382</v>
      </c>
    </row>
    <row r="17" spans="1:5" x14ac:dyDescent="0.25">
      <c r="A17" s="34">
        <v>14</v>
      </c>
      <c r="B17" s="63" t="s">
        <v>1371</v>
      </c>
      <c r="C17" s="63" t="s">
        <v>1371</v>
      </c>
      <c r="D17" s="63"/>
      <c r="E17" s="63"/>
    </row>
    <row r="18" spans="1:5" x14ac:dyDescent="0.25">
      <c r="A18" s="34">
        <v>15</v>
      </c>
      <c r="B18" s="63" t="s">
        <v>1371</v>
      </c>
      <c r="C18" s="63" t="s">
        <v>1371</v>
      </c>
      <c r="D18" s="63"/>
      <c r="E18" s="63"/>
    </row>
    <row r="19" spans="1:5" ht="39" x14ac:dyDescent="0.25">
      <c r="A19" s="34">
        <v>16</v>
      </c>
      <c r="B19" s="64" t="s">
        <v>1383</v>
      </c>
      <c r="C19" s="65" t="s">
        <v>1373</v>
      </c>
      <c r="D19" s="67">
        <v>44056</v>
      </c>
      <c r="E19" s="48" t="s">
        <v>1384</v>
      </c>
    </row>
    <row r="20" spans="1:5" x14ac:dyDescent="0.25">
      <c r="A20" s="34">
        <v>17</v>
      </c>
      <c r="B20" s="63" t="s">
        <v>1371</v>
      </c>
      <c r="C20" s="63" t="s">
        <v>1371</v>
      </c>
      <c r="D20" s="63"/>
      <c r="E20" s="63"/>
    </row>
    <row r="21" spans="1:5" x14ac:dyDescent="0.25">
      <c r="A21" s="34">
        <v>18</v>
      </c>
      <c r="B21" s="63" t="s">
        <v>1371</v>
      </c>
      <c r="C21" s="63" t="s">
        <v>1371</v>
      </c>
      <c r="D21" s="63"/>
      <c r="E21" s="63"/>
    </row>
    <row r="22" spans="1:5" x14ac:dyDescent="0.25">
      <c r="A22" s="34">
        <v>19</v>
      </c>
      <c r="B22" s="63" t="s">
        <v>1371</v>
      </c>
      <c r="C22" s="63" t="s">
        <v>1371</v>
      </c>
      <c r="D22" s="63"/>
      <c r="E22" s="63"/>
    </row>
    <row r="23" spans="1:5" x14ac:dyDescent="0.25">
      <c r="A23" s="34">
        <v>20</v>
      </c>
      <c r="B23" s="63" t="s">
        <v>1371</v>
      </c>
      <c r="C23" s="63" t="s">
        <v>1371</v>
      </c>
      <c r="D23" s="63"/>
      <c r="E23" s="63"/>
    </row>
    <row r="24" spans="1:5" x14ac:dyDescent="0.25">
      <c r="A24" s="34">
        <v>21</v>
      </c>
      <c r="B24" s="63" t="s">
        <v>1371</v>
      </c>
      <c r="C24" s="63" t="s">
        <v>1371</v>
      </c>
      <c r="D24" s="63"/>
      <c r="E24" s="63"/>
    </row>
    <row r="25" spans="1:5" x14ac:dyDescent="0.25">
      <c r="A25" s="34">
        <v>22</v>
      </c>
      <c r="B25" s="63" t="s">
        <v>1371</v>
      </c>
      <c r="C25" s="63" t="s">
        <v>1371</v>
      </c>
      <c r="D25" s="63"/>
      <c r="E25" s="63"/>
    </row>
    <row r="26" spans="1:5" x14ac:dyDescent="0.25">
      <c r="A26" s="34">
        <v>23</v>
      </c>
      <c r="B26" s="63" t="s">
        <v>1371</v>
      </c>
      <c r="C26" s="63" t="s">
        <v>1371</v>
      </c>
      <c r="D26" s="63"/>
      <c r="E26" s="63"/>
    </row>
    <row r="27" spans="1:5" x14ac:dyDescent="0.25">
      <c r="A27" s="34">
        <v>24</v>
      </c>
      <c r="B27" s="63" t="s">
        <v>1371</v>
      </c>
      <c r="C27" s="63" t="s">
        <v>1371</v>
      </c>
      <c r="D27" s="63"/>
      <c r="E27" s="63"/>
    </row>
    <row r="28" spans="1:5" x14ac:dyDescent="0.25">
      <c r="A28" s="34">
        <v>25</v>
      </c>
      <c r="B28" s="63" t="s">
        <v>1371</v>
      </c>
      <c r="C28" s="63" t="s">
        <v>1371</v>
      </c>
      <c r="D28" s="63"/>
      <c r="E28" s="63"/>
    </row>
    <row r="29" spans="1:5" x14ac:dyDescent="0.25">
      <c r="A29" s="34">
        <v>26</v>
      </c>
      <c r="B29" s="63" t="s">
        <v>1371</v>
      </c>
      <c r="C29" s="63" t="s">
        <v>1371</v>
      </c>
      <c r="D29" s="63"/>
      <c r="E29" s="63"/>
    </row>
    <row r="30" spans="1:5" x14ac:dyDescent="0.25">
      <c r="A30" s="34">
        <v>27</v>
      </c>
      <c r="B30" s="63" t="s">
        <v>1371</v>
      </c>
      <c r="C30" s="63" t="s">
        <v>1371</v>
      </c>
      <c r="D30" s="63"/>
      <c r="E30" s="63"/>
    </row>
    <row r="31" spans="1:5" x14ac:dyDescent="0.25">
      <c r="A31" s="34">
        <v>28</v>
      </c>
      <c r="B31" s="63" t="s">
        <v>1371</v>
      </c>
      <c r="C31" s="63" t="s">
        <v>1371</v>
      </c>
      <c r="D31" s="63"/>
      <c r="E31" s="63"/>
    </row>
  </sheetData>
  <hyperlinks>
    <hyperlink ref="E7" r:id="rId1" xr:uid="{F52AA716-183D-4AF5-A0B6-3BC8CDAC19F1}"/>
    <hyperlink ref="E9" r:id="rId2" xr:uid="{47A64F79-E6A2-4105-B5D4-4A923AA2C004}"/>
    <hyperlink ref="E10" r:id="rId3" xr:uid="{17F4A6AA-E524-474B-BF5D-C604E4F65A8D}"/>
    <hyperlink ref="E13" r:id="rId4" xr:uid="{EBB79B5B-F93A-451B-B971-55C453C4FF78}"/>
    <hyperlink ref="E16" r:id="rId5" xr:uid="{7B8B8E99-27CF-4A27-968F-374D2D1DD978}"/>
    <hyperlink ref="E19" r:id="rId6" xr:uid="{687C0185-A1AD-4CE8-AE3A-E6A6950A53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45" sqref="C45"/>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5"/>
  <sheetViews>
    <sheetView topLeftCell="A3" workbookViewId="0">
      <selection activeCell="G24" sqref="G24"/>
    </sheetView>
  </sheetViews>
  <sheetFormatPr baseColWidth="10" defaultColWidth="9.140625" defaultRowHeight="15" x14ac:dyDescent="0.25"/>
  <cols>
    <col min="1" max="1" width="3.42578125" bestFit="1" customWidth="1"/>
    <col min="2" max="2" width="40.42578125" bestFit="1" customWidth="1"/>
    <col min="3" max="3" width="17" bestFit="1" customWidth="1"/>
    <col min="4" max="4" width="19.140625" bestFit="1" customWidth="1"/>
    <col min="5" max="5" width="98.140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7" t="s">
        <v>158</v>
      </c>
      <c r="B3" s="7" t="s">
        <v>159</v>
      </c>
      <c r="C3" s="7" t="s">
        <v>160</v>
      </c>
      <c r="D3" s="7" t="s">
        <v>161</v>
      </c>
      <c r="E3" s="7" t="s">
        <v>162</v>
      </c>
      <c r="F3" s="7" t="s">
        <v>163</v>
      </c>
    </row>
    <row r="4" spans="1:6" ht="15" customHeight="1" x14ac:dyDescent="0.25">
      <c r="A4" s="8">
        <v>1</v>
      </c>
      <c r="B4" s="9" t="s">
        <v>1094</v>
      </c>
      <c r="C4" s="9"/>
      <c r="D4" s="9"/>
      <c r="E4" s="10" t="s">
        <v>1095</v>
      </c>
      <c r="F4" s="11" t="s">
        <v>1096</v>
      </c>
    </row>
    <row r="5" spans="1:6" ht="15" customHeight="1" x14ac:dyDescent="0.25">
      <c r="A5" s="8">
        <v>1</v>
      </c>
      <c r="B5" s="9" t="s">
        <v>1097</v>
      </c>
      <c r="C5" s="9"/>
      <c r="D5" s="9"/>
      <c r="E5" s="9" t="s">
        <v>1097</v>
      </c>
      <c r="F5" s="11" t="s">
        <v>1096</v>
      </c>
    </row>
    <row r="6" spans="1:6" ht="15" customHeight="1" x14ac:dyDescent="0.25">
      <c r="A6" s="8">
        <v>1</v>
      </c>
      <c r="B6" s="9" t="s">
        <v>1098</v>
      </c>
      <c r="C6" s="9"/>
      <c r="D6" s="9"/>
      <c r="E6" s="9" t="s">
        <v>1099</v>
      </c>
      <c r="F6" s="11" t="s">
        <v>1096</v>
      </c>
    </row>
    <row r="7" spans="1:6" ht="15" customHeight="1" x14ac:dyDescent="0.25">
      <c r="A7" s="8">
        <v>2</v>
      </c>
      <c r="B7" s="12" t="s">
        <v>1096</v>
      </c>
      <c r="C7" s="9"/>
      <c r="D7" s="9"/>
      <c r="E7" s="9" t="s">
        <v>1100</v>
      </c>
      <c r="F7" s="11" t="s">
        <v>1096</v>
      </c>
    </row>
    <row r="8" spans="1:6" ht="15" customHeight="1" x14ac:dyDescent="0.25">
      <c r="A8" s="8">
        <v>2</v>
      </c>
      <c r="B8" s="12" t="s">
        <v>1096</v>
      </c>
      <c r="C8" s="9"/>
      <c r="D8" s="9"/>
      <c r="E8" s="9" t="s">
        <v>1101</v>
      </c>
      <c r="F8" s="11" t="s">
        <v>1096</v>
      </c>
    </row>
    <row r="9" spans="1:6" ht="15" customHeight="1" x14ac:dyDescent="0.25">
      <c r="A9" s="8">
        <v>2</v>
      </c>
      <c r="B9" s="12" t="s">
        <v>1096</v>
      </c>
      <c r="C9" s="9"/>
      <c r="D9" s="9"/>
      <c r="E9" s="9" t="s">
        <v>1102</v>
      </c>
      <c r="F9" s="11" t="s">
        <v>1096</v>
      </c>
    </row>
    <row r="10" spans="1:6" ht="15" customHeight="1" x14ac:dyDescent="0.25">
      <c r="A10" s="8">
        <v>3</v>
      </c>
      <c r="B10" s="9" t="s">
        <v>1103</v>
      </c>
      <c r="C10" s="9"/>
      <c r="D10" s="9"/>
      <c r="E10" s="9" t="s">
        <v>1104</v>
      </c>
      <c r="F10" s="11" t="s">
        <v>1096</v>
      </c>
    </row>
    <row r="11" spans="1:6" ht="15" customHeight="1" x14ac:dyDescent="0.25">
      <c r="A11" s="8">
        <v>3</v>
      </c>
      <c r="B11" s="9" t="s">
        <v>1105</v>
      </c>
      <c r="C11" s="9"/>
      <c r="D11" s="9"/>
      <c r="E11" s="9" t="s">
        <v>1106</v>
      </c>
      <c r="F11" s="11" t="s">
        <v>1096</v>
      </c>
    </row>
    <row r="12" spans="1:6" ht="15" customHeight="1" x14ac:dyDescent="0.25">
      <c r="A12" s="8">
        <v>3</v>
      </c>
      <c r="B12" s="9" t="s">
        <v>1107</v>
      </c>
      <c r="C12" s="9"/>
      <c r="D12" s="9"/>
      <c r="E12" s="9" t="s">
        <v>1108</v>
      </c>
      <c r="F12" s="11" t="s">
        <v>1096</v>
      </c>
    </row>
    <row r="13" spans="1:6" ht="15" customHeight="1" x14ac:dyDescent="0.25">
      <c r="A13" s="8">
        <v>4</v>
      </c>
      <c r="B13" s="9" t="s">
        <v>1109</v>
      </c>
      <c r="C13" s="9"/>
      <c r="D13" s="9"/>
      <c r="E13" s="9" t="s">
        <v>1110</v>
      </c>
      <c r="F13" s="11" t="s">
        <v>1096</v>
      </c>
    </row>
    <row r="14" spans="1:6" ht="15" customHeight="1" x14ac:dyDescent="0.25">
      <c r="A14" s="8">
        <v>4</v>
      </c>
      <c r="B14" s="9" t="s">
        <v>1111</v>
      </c>
      <c r="C14" s="9"/>
      <c r="D14" s="9"/>
      <c r="E14" s="9" t="s">
        <v>1112</v>
      </c>
      <c r="F14" s="11" t="s">
        <v>1096</v>
      </c>
    </row>
    <row r="15" spans="1:6" ht="15" customHeight="1" x14ac:dyDescent="0.25">
      <c r="A15" s="8">
        <v>4</v>
      </c>
      <c r="B15" s="9" t="s">
        <v>1113</v>
      </c>
      <c r="C15" s="9"/>
      <c r="D15" s="9"/>
      <c r="E15" s="9" t="s">
        <v>1114</v>
      </c>
      <c r="F15" s="11" t="s">
        <v>1096</v>
      </c>
    </row>
    <row r="16" spans="1:6" ht="15" customHeight="1" x14ac:dyDescent="0.25">
      <c r="A16" s="8">
        <v>5</v>
      </c>
      <c r="B16" s="9" t="s">
        <v>1115</v>
      </c>
      <c r="C16" s="9"/>
      <c r="D16" s="9"/>
      <c r="E16" s="9" t="s">
        <v>1116</v>
      </c>
      <c r="F16" s="11" t="s">
        <v>1096</v>
      </c>
    </row>
    <row r="17" spans="1:6" ht="15" customHeight="1" x14ac:dyDescent="0.25">
      <c r="A17" s="8">
        <v>5</v>
      </c>
      <c r="B17" s="9" t="s">
        <v>1117</v>
      </c>
      <c r="C17" s="9"/>
      <c r="D17" s="9"/>
      <c r="E17" s="9" t="s">
        <v>1117</v>
      </c>
      <c r="F17" s="11" t="s">
        <v>1096</v>
      </c>
    </row>
    <row r="18" spans="1:6" ht="15" customHeight="1" x14ac:dyDescent="0.25">
      <c r="A18" s="8">
        <v>5</v>
      </c>
      <c r="B18" s="9" t="s">
        <v>1118</v>
      </c>
      <c r="C18" s="9"/>
      <c r="D18" s="9"/>
      <c r="E18" s="9" t="s">
        <v>1119</v>
      </c>
      <c r="F18" s="11" t="s">
        <v>1096</v>
      </c>
    </row>
    <row r="19" spans="1:6" ht="15" customHeight="1" x14ac:dyDescent="0.25">
      <c r="A19" s="8">
        <v>6</v>
      </c>
      <c r="B19" s="9" t="s">
        <v>1120</v>
      </c>
      <c r="C19" s="9"/>
      <c r="D19" s="9"/>
      <c r="E19" s="9" t="s">
        <v>1121</v>
      </c>
      <c r="F19" s="11" t="s">
        <v>1096</v>
      </c>
    </row>
    <row r="20" spans="1:6" ht="15" customHeight="1" x14ac:dyDescent="0.25">
      <c r="A20" s="8">
        <v>6</v>
      </c>
      <c r="B20" s="9" t="s">
        <v>1122</v>
      </c>
      <c r="C20" s="9"/>
      <c r="D20" s="9"/>
      <c r="E20" s="9" t="s">
        <v>1123</v>
      </c>
      <c r="F20" s="11" t="s">
        <v>1096</v>
      </c>
    </row>
    <row r="21" spans="1:6" ht="15" customHeight="1" x14ac:dyDescent="0.25">
      <c r="A21" s="8">
        <v>6</v>
      </c>
      <c r="B21" s="9" t="s">
        <v>1124</v>
      </c>
      <c r="C21" s="9"/>
      <c r="D21" s="9"/>
      <c r="E21" s="9" t="s">
        <v>1124</v>
      </c>
      <c r="F21" s="11" t="s">
        <v>1096</v>
      </c>
    </row>
    <row r="22" spans="1:6" ht="15" customHeight="1" x14ac:dyDescent="0.25">
      <c r="A22" s="8">
        <v>7</v>
      </c>
      <c r="B22" s="9" t="s">
        <v>1125</v>
      </c>
      <c r="C22" s="9"/>
      <c r="D22" s="9"/>
      <c r="E22" s="9" t="s">
        <v>849</v>
      </c>
      <c r="F22" s="11" t="s">
        <v>1096</v>
      </c>
    </row>
    <row r="23" spans="1:6" ht="15" customHeight="1" x14ac:dyDescent="0.25">
      <c r="A23" s="8">
        <v>7</v>
      </c>
      <c r="B23" s="9" t="s">
        <v>1126</v>
      </c>
      <c r="C23" s="9"/>
      <c r="D23" s="9"/>
      <c r="E23" s="9" t="s">
        <v>1127</v>
      </c>
      <c r="F23" s="11" t="s">
        <v>1096</v>
      </c>
    </row>
    <row r="24" spans="1:6" ht="15" customHeight="1" x14ac:dyDescent="0.25">
      <c r="A24" s="8">
        <v>7</v>
      </c>
      <c r="B24" s="9" t="s">
        <v>1128</v>
      </c>
      <c r="C24" s="9"/>
      <c r="D24" s="9"/>
      <c r="E24" s="9" t="s">
        <v>1129</v>
      </c>
      <c r="F24" s="11" t="s">
        <v>1096</v>
      </c>
    </row>
    <row r="25" spans="1:6" ht="15" customHeight="1" x14ac:dyDescent="0.25">
      <c r="A25" s="8">
        <v>8</v>
      </c>
      <c r="B25" s="9" t="s">
        <v>1130</v>
      </c>
      <c r="C25" s="9"/>
      <c r="D25" s="9"/>
      <c r="E25" s="9" t="s">
        <v>1131</v>
      </c>
      <c r="F25" s="11" t="s">
        <v>1096</v>
      </c>
    </row>
    <row r="26" spans="1:6" ht="15" customHeight="1" x14ac:dyDescent="0.25">
      <c r="A26" s="8">
        <v>8</v>
      </c>
      <c r="B26" s="9" t="s">
        <v>1132</v>
      </c>
      <c r="C26" s="9"/>
      <c r="D26" s="9"/>
      <c r="E26" s="9" t="s">
        <v>1133</v>
      </c>
      <c r="F26" s="11" t="s">
        <v>1096</v>
      </c>
    </row>
    <row r="27" spans="1:6" ht="15" customHeight="1" x14ac:dyDescent="0.25">
      <c r="A27" s="8">
        <v>8</v>
      </c>
      <c r="B27" s="9" t="s">
        <v>1134</v>
      </c>
      <c r="C27" s="9"/>
      <c r="D27" s="9"/>
      <c r="E27" s="9" t="s">
        <v>1135</v>
      </c>
      <c r="F27" s="11" t="s">
        <v>1096</v>
      </c>
    </row>
    <row r="28" spans="1:6" ht="15" customHeight="1" x14ac:dyDescent="0.25">
      <c r="A28" s="8">
        <v>9</v>
      </c>
      <c r="B28" s="9" t="s">
        <v>1136</v>
      </c>
      <c r="C28" s="9"/>
      <c r="D28" s="9"/>
      <c r="E28" s="9" t="s">
        <v>1137</v>
      </c>
      <c r="F28" s="11" t="s">
        <v>1096</v>
      </c>
    </row>
    <row r="29" spans="1:6" ht="15" customHeight="1" x14ac:dyDescent="0.25">
      <c r="A29" s="8">
        <v>9</v>
      </c>
      <c r="B29" s="9" t="s">
        <v>1138</v>
      </c>
      <c r="C29" s="9"/>
      <c r="D29" s="9"/>
      <c r="E29" s="9" t="s">
        <v>1139</v>
      </c>
      <c r="F29" s="11" t="s">
        <v>1096</v>
      </c>
    </row>
    <row r="30" spans="1:6" ht="15" customHeight="1" x14ac:dyDescent="0.25">
      <c r="A30" s="8">
        <v>9</v>
      </c>
      <c r="B30" s="9" t="s">
        <v>1140</v>
      </c>
      <c r="C30" s="9"/>
      <c r="D30" s="9"/>
      <c r="E30" s="9" t="s">
        <v>1141</v>
      </c>
      <c r="F30" s="11" t="s">
        <v>1096</v>
      </c>
    </row>
    <row r="31" spans="1:6" ht="15" customHeight="1" x14ac:dyDescent="0.25">
      <c r="A31" s="8">
        <v>10</v>
      </c>
      <c r="B31" s="9" t="s">
        <v>1142</v>
      </c>
      <c r="C31" s="9"/>
      <c r="D31" s="9"/>
      <c r="E31" s="9" t="s">
        <v>1143</v>
      </c>
      <c r="F31" s="11" t="s">
        <v>1096</v>
      </c>
    </row>
    <row r="32" spans="1:6" ht="15" customHeight="1" x14ac:dyDescent="0.25">
      <c r="A32" s="8">
        <v>10</v>
      </c>
      <c r="B32" s="9" t="s">
        <v>1096</v>
      </c>
      <c r="C32" s="9"/>
      <c r="D32" s="9"/>
      <c r="E32" s="9" t="s">
        <v>1144</v>
      </c>
      <c r="F32" s="11" t="s">
        <v>1096</v>
      </c>
    </row>
    <row r="33" spans="1:6" ht="15" customHeight="1" x14ac:dyDescent="0.25">
      <c r="A33" s="8">
        <v>10</v>
      </c>
      <c r="B33" s="9" t="s">
        <v>1096</v>
      </c>
      <c r="C33" s="9"/>
      <c r="D33" s="9"/>
      <c r="E33" s="9" t="s">
        <v>1145</v>
      </c>
      <c r="F33" s="11" t="s">
        <v>1096</v>
      </c>
    </row>
    <row r="34" spans="1:6" ht="15" customHeight="1" x14ac:dyDescent="0.25">
      <c r="A34" s="8">
        <v>11</v>
      </c>
      <c r="B34" s="9" t="s">
        <v>1146</v>
      </c>
      <c r="C34" s="9"/>
      <c r="D34" s="9"/>
      <c r="E34" s="9" t="s">
        <v>1147</v>
      </c>
      <c r="F34" s="11" t="s">
        <v>1096</v>
      </c>
    </row>
    <row r="35" spans="1:6" ht="15" customHeight="1" x14ac:dyDescent="0.25">
      <c r="A35" s="8">
        <v>11</v>
      </c>
      <c r="B35" s="9" t="s">
        <v>1148</v>
      </c>
      <c r="C35" s="9"/>
      <c r="D35" s="9"/>
      <c r="E35" s="9" t="s">
        <v>1139</v>
      </c>
      <c r="F35" s="11" t="s">
        <v>1096</v>
      </c>
    </row>
    <row r="36" spans="1:6" ht="15" customHeight="1" x14ac:dyDescent="0.25">
      <c r="A36" s="8">
        <v>11</v>
      </c>
      <c r="B36" s="9" t="s">
        <v>1149</v>
      </c>
      <c r="C36" s="9"/>
      <c r="D36" s="9"/>
      <c r="E36" s="9" t="s">
        <v>1150</v>
      </c>
      <c r="F36" s="11" t="s">
        <v>1096</v>
      </c>
    </row>
    <row r="37" spans="1:6" ht="15" customHeight="1" x14ac:dyDescent="0.25">
      <c r="A37" s="8">
        <v>12</v>
      </c>
      <c r="B37" s="9" t="s">
        <v>1151</v>
      </c>
      <c r="C37" s="9"/>
      <c r="D37" s="9"/>
      <c r="E37" s="9" t="s">
        <v>388</v>
      </c>
      <c r="F37" s="11" t="s">
        <v>1096</v>
      </c>
    </row>
    <row r="38" spans="1:6" ht="15" customHeight="1" x14ac:dyDescent="0.25">
      <c r="A38" s="8">
        <v>12</v>
      </c>
      <c r="B38" s="9" t="s">
        <v>1152</v>
      </c>
      <c r="C38" s="9"/>
      <c r="D38" s="9"/>
      <c r="E38" s="9" t="s">
        <v>1153</v>
      </c>
      <c r="F38" s="11" t="s">
        <v>1096</v>
      </c>
    </row>
    <row r="39" spans="1:6" ht="15" customHeight="1" x14ac:dyDescent="0.25">
      <c r="A39" s="8">
        <v>12</v>
      </c>
      <c r="B39" s="9" t="s">
        <v>1154</v>
      </c>
      <c r="C39" s="9"/>
      <c r="D39" s="9"/>
      <c r="E39" s="9" t="s">
        <v>430</v>
      </c>
      <c r="F39" s="11" t="s">
        <v>1096</v>
      </c>
    </row>
    <row r="40" spans="1:6" ht="15" customHeight="1" x14ac:dyDescent="0.25">
      <c r="A40" s="8">
        <v>12</v>
      </c>
      <c r="B40" s="9" t="s">
        <v>1155</v>
      </c>
      <c r="C40" s="9"/>
      <c r="D40" s="9"/>
      <c r="E40" s="9" t="s">
        <v>1156</v>
      </c>
      <c r="F40" s="11" t="s">
        <v>1096</v>
      </c>
    </row>
    <row r="41" spans="1:6" ht="15" customHeight="1" x14ac:dyDescent="0.25">
      <c r="A41" s="8">
        <v>13</v>
      </c>
      <c r="B41" s="9" t="s">
        <v>1157</v>
      </c>
      <c r="C41" s="9"/>
      <c r="D41" s="9"/>
      <c r="E41" s="9" t="s">
        <v>798</v>
      </c>
      <c r="F41" s="11" t="s">
        <v>1096</v>
      </c>
    </row>
    <row r="42" spans="1:6" ht="15" customHeight="1" x14ac:dyDescent="0.25">
      <c r="A42" s="8">
        <v>13</v>
      </c>
      <c r="B42" s="9" t="s">
        <v>1158</v>
      </c>
      <c r="C42" s="9"/>
      <c r="D42" s="9"/>
      <c r="E42" s="9" t="s">
        <v>1159</v>
      </c>
      <c r="F42" s="11" t="s">
        <v>1096</v>
      </c>
    </row>
    <row r="43" spans="1:6" ht="15" customHeight="1" x14ac:dyDescent="0.25">
      <c r="A43" s="8">
        <v>13</v>
      </c>
      <c r="B43" s="9" t="s">
        <v>1160</v>
      </c>
      <c r="C43" s="9"/>
      <c r="D43" s="9"/>
      <c r="E43" s="9" t="s">
        <v>1161</v>
      </c>
      <c r="F43" s="11" t="s">
        <v>1096</v>
      </c>
    </row>
    <row r="44" spans="1:6" ht="15" customHeight="1" x14ac:dyDescent="0.25">
      <c r="A44" s="8">
        <v>13</v>
      </c>
      <c r="B44" s="9" t="s">
        <v>1162</v>
      </c>
      <c r="C44" s="9"/>
      <c r="D44" s="9"/>
      <c r="E44" s="9" t="s">
        <v>1163</v>
      </c>
      <c r="F44" s="11" t="s">
        <v>1096</v>
      </c>
    </row>
    <row r="45" spans="1:6" ht="15" customHeight="1" x14ac:dyDescent="0.25">
      <c r="A45" s="8">
        <v>13</v>
      </c>
      <c r="B45" s="9" t="s">
        <v>1164</v>
      </c>
      <c r="C45" s="9"/>
      <c r="D45" s="9"/>
      <c r="E45" s="9" t="s">
        <v>1165</v>
      </c>
      <c r="F45" s="11" t="s">
        <v>1096</v>
      </c>
    </row>
    <row r="46" spans="1:6" ht="15" customHeight="1" x14ac:dyDescent="0.25">
      <c r="A46" s="8">
        <v>13</v>
      </c>
      <c r="B46" s="9" t="s">
        <v>1166</v>
      </c>
      <c r="C46" s="9"/>
      <c r="D46" s="9"/>
      <c r="E46" s="9" t="s">
        <v>1167</v>
      </c>
      <c r="F46" s="11" t="s">
        <v>1096</v>
      </c>
    </row>
    <row r="47" spans="1:6" ht="15" customHeight="1" x14ac:dyDescent="0.25">
      <c r="A47" s="8">
        <v>14</v>
      </c>
      <c r="B47" s="9" t="s">
        <v>1168</v>
      </c>
      <c r="C47" s="9"/>
      <c r="D47" s="9"/>
      <c r="E47" s="9" t="s">
        <v>1169</v>
      </c>
      <c r="F47" s="11" t="s">
        <v>1096</v>
      </c>
    </row>
    <row r="48" spans="1:6" ht="15" customHeight="1" x14ac:dyDescent="0.25">
      <c r="A48" s="8">
        <v>14</v>
      </c>
      <c r="B48" s="9" t="s">
        <v>1170</v>
      </c>
      <c r="C48" s="9"/>
      <c r="D48" s="9"/>
      <c r="E48" s="9" t="s">
        <v>1171</v>
      </c>
      <c r="F48" s="11" t="s">
        <v>1096</v>
      </c>
    </row>
    <row r="49" spans="1:6" ht="15" customHeight="1" x14ac:dyDescent="0.25">
      <c r="A49" s="8">
        <v>14</v>
      </c>
      <c r="B49" s="9" t="s">
        <v>1172</v>
      </c>
      <c r="C49" s="9"/>
      <c r="D49" s="9"/>
      <c r="E49" s="9" t="s">
        <v>430</v>
      </c>
      <c r="F49" s="11" t="s">
        <v>1096</v>
      </c>
    </row>
    <row r="50" spans="1:6" ht="15" customHeight="1" x14ac:dyDescent="0.25">
      <c r="A50" s="8">
        <v>14</v>
      </c>
      <c r="B50" s="9" t="s">
        <v>1173</v>
      </c>
      <c r="C50" s="9"/>
      <c r="D50" s="9"/>
      <c r="E50" s="9" t="s">
        <v>1174</v>
      </c>
      <c r="F50" s="11" t="s">
        <v>1096</v>
      </c>
    </row>
    <row r="51" spans="1:6" ht="15" customHeight="1" x14ac:dyDescent="0.25">
      <c r="A51" s="8">
        <v>14</v>
      </c>
      <c r="B51" s="9" t="s">
        <v>1175</v>
      </c>
      <c r="C51" s="9"/>
      <c r="D51" s="9"/>
      <c r="E51" s="9" t="s">
        <v>363</v>
      </c>
      <c r="F51" s="11" t="s">
        <v>1096</v>
      </c>
    </row>
    <row r="52" spans="1:6" ht="15" customHeight="1" x14ac:dyDescent="0.25">
      <c r="A52" s="8">
        <v>14</v>
      </c>
      <c r="B52" s="9" t="s">
        <v>1176</v>
      </c>
      <c r="C52" s="9"/>
      <c r="D52" s="9"/>
      <c r="E52" s="9" t="s">
        <v>1177</v>
      </c>
      <c r="F52" s="11" t="s">
        <v>1096</v>
      </c>
    </row>
    <row r="53" spans="1:6" ht="15" customHeight="1" x14ac:dyDescent="0.25">
      <c r="A53" s="8">
        <v>15</v>
      </c>
      <c r="B53" s="9" t="s">
        <v>1178</v>
      </c>
      <c r="C53" s="9"/>
      <c r="D53" s="9"/>
      <c r="E53" s="9" t="s">
        <v>1179</v>
      </c>
      <c r="F53" s="11" t="s">
        <v>1096</v>
      </c>
    </row>
    <row r="54" spans="1:6" ht="15" customHeight="1" x14ac:dyDescent="0.25">
      <c r="A54" s="8">
        <v>15</v>
      </c>
      <c r="B54" s="9" t="s">
        <v>1180</v>
      </c>
      <c r="C54" s="9"/>
      <c r="D54" s="9"/>
      <c r="E54" s="9" t="s">
        <v>1181</v>
      </c>
      <c r="F54" s="11" t="s">
        <v>1096</v>
      </c>
    </row>
    <row r="55" spans="1:6" ht="15" customHeight="1" x14ac:dyDescent="0.25">
      <c r="A55" s="8">
        <v>15</v>
      </c>
      <c r="B55" s="9" t="s">
        <v>1182</v>
      </c>
      <c r="C55" s="9"/>
      <c r="D55" s="9"/>
      <c r="E55" s="9" t="s">
        <v>1183</v>
      </c>
      <c r="F55" s="11" t="s">
        <v>1096</v>
      </c>
    </row>
    <row r="56" spans="1:6" ht="15" customHeight="1" x14ac:dyDescent="0.25">
      <c r="A56" s="8">
        <v>15</v>
      </c>
      <c r="B56" s="9" t="s">
        <v>1184</v>
      </c>
      <c r="C56" s="9"/>
      <c r="D56" s="9"/>
      <c r="E56" s="9" t="s">
        <v>1185</v>
      </c>
      <c r="F56" s="11" t="s">
        <v>1096</v>
      </c>
    </row>
    <row r="57" spans="1:6" ht="15" customHeight="1" x14ac:dyDescent="0.25">
      <c r="A57" s="8">
        <v>16</v>
      </c>
      <c r="B57" s="9" t="s">
        <v>1186</v>
      </c>
      <c r="C57" s="9"/>
      <c r="D57" s="9"/>
      <c r="E57" s="9" t="s">
        <v>1187</v>
      </c>
      <c r="F57" s="11" t="s">
        <v>1096</v>
      </c>
    </row>
    <row r="58" spans="1:6" ht="15" customHeight="1" x14ac:dyDescent="0.25">
      <c r="A58" s="8">
        <v>16</v>
      </c>
      <c r="B58" s="9" t="s">
        <v>1125</v>
      </c>
      <c r="C58" s="9"/>
      <c r="D58" s="9"/>
      <c r="E58" s="9" t="s">
        <v>849</v>
      </c>
      <c r="F58" s="11" t="s">
        <v>1096</v>
      </c>
    </row>
    <row r="59" spans="1:6" ht="15" customHeight="1" x14ac:dyDescent="0.25">
      <c r="A59" s="8">
        <v>16</v>
      </c>
      <c r="B59" s="9" t="s">
        <v>1188</v>
      </c>
      <c r="C59" s="9"/>
      <c r="D59" s="9"/>
      <c r="E59" s="9" t="s">
        <v>417</v>
      </c>
      <c r="F59" s="11" t="s">
        <v>1096</v>
      </c>
    </row>
    <row r="60" spans="1:6" ht="15" customHeight="1" x14ac:dyDescent="0.25">
      <c r="A60" s="8">
        <v>16</v>
      </c>
      <c r="B60" s="9" t="s">
        <v>1189</v>
      </c>
      <c r="C60" s="9"/>
      <c r="D60" s="9"/>
      <c r="E60" s="9" t="s">
        <v>1190</v>
      </c>
      <c r="F60" s="11" t="s">
        <v>1096</v>
      </c>
    </row>
    <row r="61" spans="1:6" ht="15" customHeight="1" x14ac:dyDescent="0.25">
      <c r="A61" s="8">
        <v>17</v>
      </c>
      <c r="B61" s="9" t="s">
        <v>1191</v>
      </c>
      <c r="C61" s="9"/>
      <c r="D61" s="9"/>
      <c r="E61" s="9" t="s">
        <v>1191</v>
      </c>
      <c r="F61" s="11" t="s">
        <v>1096</v>
      </c>
    </row>
    <row r="62" spans="1:6" ht="15" customHeight="1" x14ac:dyDescent="0.25">
      <c r="A62" s="8">
        <v>18</v>
      </c>
      <c r="B62" s="9" t="s">
        <v>1192</v>
      </c>
      <c r="C62" s="9"/>
      <c r="D62" s="9"/>
      <c r="E62" s="9" t="s">
        <v>1193</v>
      </c>
      <c r="F62" s="11" t="s">
        <v>1096</v>
      </c>
    </row>
    <row r="63" spans="1:6" ht="15" customHeight="1" x14ac:dyDescent="0.25">
      <c r="A63" s="8">
        <v>18</v>
      </c>
      <c r="B63" s="9" t="s">
        <v>1194</v>
      </c>
      <c r="C63" s="9"/>
      <c r="D63" s="9"/>
      <c r="E63" s="9" t="s">
        <v>1195</v>
      </c>
      <c r="F63" s="11" t="s">
        <v>1096</v>
      </c>
    </row>
    <row r="64" spans="1:6" ht="15" customHeight="1" x14ac:dyDescent="0.25">
      <c r="A64" s="8">
        <v>19</v>
      </c>
      <c r="B64" s="9" t="s">
        <v>1196</v>
      </c>
      <c r="C64" s="9"/>
      <c r="D64" s="9"/>
      <c r="E64" s="9" t="s">
        <v>1197</v>
      </c>
      <c r="F64" s="11" t="s">
        <v>1096</v>
      </c>
    </row>
    <row r="65" spans="1:6" ht="15" customHeight="1" x14ac:dyDescent="0.25">
      <c r="A65" s="8">
        <v>19</v>
      </c>
      <c r="B65" s="9" t="s">
        <v>1198</v>
      </c>
      <c r="C65" s="9"/>
      <c r="D65" s="9"/>
      <c r="E65" s="9" t="s">
        <v>1199</v>
      </c>
      <c r="F65" s="11" t="s">
        <v>1096</v>
      </c>
    </row>
    <row r="66" spans="1:6" ht="15" customHeight="1" x14ac:dyDescent="0.25">
      <c r="A66" s="8">
        <v>20</v>
      </c>
      <c r="B66" s="9" t="s">
        <v>1198</v>
      </c>
      <c r="C66" s="9"/>
      <c r="D66" s="9"/>
      <c r="E66" s="9" t="s">
        <v>1200</v>
      </c>
      <c r="F66" s="11" t="s">
        <v>1096</v>
      </c>
    </row>
    <row r="67" spans="1:6" ht="15" customHeight="1" x14ac:dyDescent="0.25">
      <c r="A67" s="8">
        <v>20</v>
      </c>
      <c r="B67" s="9" t="s">
        <v>1201</v>
      </c>
      <c r="C67" s="9"/>
      <c r="D67" s="9"/>
      <c r="E67" s="9" t="s">
        <v>1202</v>
      </c>
      <c r="F67" s="11" t="s">
        <v>1096</v>
      </c>
    </row>
    <row r="68" spans="1:6" ht="15" customHeight="1" x14ac:dyDescent="0.25">
      <c r="A68" s="8">
        <v>20</v>
      </c>
      <c r="B68" s="9" t="s">
        <v>1203</v>
      </c>
      <c r="C68" s="9"/>
      <c r="D68" s="9"/>
      <c r="E68" s="9" t="s">
        <v>1204</v>
      </c>
      <c r="F68" s="11" t="s">
        <v>1096</v>
      </c>
    </row>
    <row r="69" spans="1:6" ht="15" customHeight="1" x14ac:dyDescent="0.25">
      <c r="A69" s="8">
        <v>21</v>
      </c>
      <c r="B69" s="13" t="s">
        <v>1096</v>
      </c>
      <c r="C69" s="9"/>
      <c r="D69" s="9"/>
      <c r="E69" s="9" t="s">
        <v>1205</v>
      </c>
      <c r="F69" s="11" t="s">
        <v>1096</v>
      </c>
    </row>
    <row r="70" spans="1:6" ht="15" customHeight="1" x14ac:dyDescent="0.25">
      <c r="A70" s="8">
        <v>21</v>
      </c>
      <c r="B70" s="9" t="s">
        <v>1206</v>
      </c>
      <c r="C70" s="9"/>
      <c r="D70" s="9"/>
      <c r="E70" s="9" t="s">
        <v>1207</v>
      </c>
      <c r="F70" s="11" t="s">
        <v>1096</v>
      </c>
    </row>
    <row r="71" spans="1:6" ht="15" customHeight="1" x14ac:dyDescent="0.25">
      <c r="A71" s="8">
        <v>22</v>
      </c>
      <c r="B71" s="9" t="s">
        <v>1208</v>
      </c>
      <c r="C71" s="9"/>
      <c r="D71" s="9"/>
      <c r="E71" s="9" t="s">
        <v>1209</v>
      </c>
      <c r="F71" s="11" t="s">
        <v>1096</v>
      </c>
    </row>
    <row r="72" spans="1:6" ht="15" customHeight="1" x14ac:dyDescent="0.25">
      <c r="A72" s="8">
        <v>22</v>
      </c>
      <c r="B72" s="9" t="s">
        <v>1210</v>
      </c>
      <c r="C72" s="9"/>
      <c r="D72" s="9"/>
      <c r="E72" s="9" t="s">
        <v>1211</v>
      </c>
      <c r="F72" s="11" t="s">
        <v>1096</v>
      </c>
    </row>
    <row r="73" spans="1:6" ht="15" customHeight="1" x14ac:dyDescent="0.25">
      <c r="A73" s="8">
        <v>22</v>
      </c>
      <c r="B73" s="9" t="s">
        <v>1212</v>
      </c>
      <c r="C73" s="9"/>
      <c r="D73" s="9"/>
      <c r="E73" s="9" t="s">
        <v>1213</v>
      </c>
      <c r="F73" s="11" t="s">
        <v>1096</v>
      </c>
    </row>
    <row r="74" spans="1:6" ht="15" customHeight="1" x14ac:dyDescent="0.25">
      <c r="A74" s="8">
        <v>23</v>
      </c>
      <c r="B74" s="9" t="s">
        <v>1214</v>
      </c>
      <c r="C74" s="9"/>
      <c r="D74" s="9"/>
      <c r="E74" s="9" t="s">
        <v>1215</v>
      </c>
      <c r="F74" s="11" t="s">
        <v>1096</v>
      </c>
    </row>
    <row r="75" spans="1:6" ht="15" customHeight="1" x14ac:dyDescent="0.25">
      <c r="A75" s="8">
        <v>24</v>
      </c>
      <c r="B75" s="9" t="s">
        <v>1216</v>
      </c>
      <c r="C75" s="9"/>
      <c r="D75" s="9"/>
      <c r="E75" s="9" t="s">
        <v>1217</v>
      </c>
      <c r="F75" s="11" t="s">
        <v>1096</v>
      </c>
    </row>
    <row r="76" spans="1:6" ht="15" customHeight="1" x14ac:dyDescent="0.25">
      <c r="A76" s="8">
        <v>25</v>
      </c>
      <c r="B76" s="9" t="s">
        <v>1218</v>
      </c>
      <c r="C76" s="9"/>
      <c r="D76" s="9"/>
      <c r="E76" s="9" t="s">
        <v>1219</v>
      </c>
      <c r="F76" s="11" t="s">
        <v>1096</v>
      </c>
    </row>
    <row r="77" spans="1:6" ht="15" customHeight="1" x14ac:dyDescent="0.25">
      <c r="A77" s="8">
        <v>25</v>
      </c>
      <c r="B77" s="9" t="s">
        <v>1220</v>
      </c>
      <c r="C77" s="9"/>
      <c r="D77" s="9"/>
      <c r="E77" s="9" t="s">
        <v>1221</v>
      </c>
      <c r="F77" s="11" t="s">
        <v>1096</v>
      </c>
    </row>
    <row r="78" spans="1:6" ht="15" customHeight="1" x14ac:dyDescent="0.25">
      <c r="A78" s="8">
        <v>25</v>
      </c>
      <c r="B78" s="9" t="s">
        <v>1222</v>
      </c>
      <c r="C78" s="9"/>
      <c r="D78" s="9"/>
      <c r="E78" s="9" t="s">
        <v>1223</v>
      </c>
      <c r="F78" s="11" t="s">
        <v>1096</v>
      </c>
    </row>
    <row r="79" spans="1:6" ht="15" customHeight="1" x14ac:dyDescent="0.25">
      <c r="A79" s="8">
        <v>25</v>
      </c>
      <c r="B79" s="9" t="s">
        <v>1224</v>
      </c>
      <c r="C79" s="9"/>
      <c r="D79" s="9"/>
      <c r="E79" s="9" t="s">
        <v>1225</v>
      </c>
      <c r="F79" s="11" t="s">
        <v>1096</v>
      </c>
    </row>
    <row r="80" spans="1:6" ht="15" customHeight="1" x14ac:dyDescent="0.25">
      <c r="A80" s="8">
        <v>26</v>
      </c>
      <c r="B80" s="9" t="s">
        <v>1107</v>
      </c>
      <c r="C80" s="9"/>
      <c r="D80" s="9"/>
      <c r="E80" s="9" t="s">
        <v>1226</v>
      </c>
      <c r="F80" s="11" t="s">
        <v>1096</v>
      </c>
    </row>
    <row r="81" spans="1:6" ht="15" customHeight="1" x14ac:dyDescent="0.25">
      <c r="A81" s="8">
        <v>26</v>
      </c>
      <c r="B81" s="9" t="s">
        <v>1112</v>
      </c>
      <c r="C81" s="9"/>
      <c r="D81" s="9"/>
      <c r="E81" s="9" t="s">
        <v>1112</v>
      </c>
      <c r="F81" s="11" t="s">
        <v>1096</v>
      </c>
    </row>
    <row r="82" spans="1:6" ht="15" customHeight="1" x14ac:dyDescent="0.25">
      <c r="A82" s="8">
        <v>26</v>
      </c>
      <c r="B82" s="9" t="s">
        <v>1227</v>
      </c>
      <c r="C82" s="9"/>
      <c r="D82" s="9"/>
      <c r="E82" s="9" t="s">
        <v>1228</v>
      </c>
      <c r="F82" s="11" t="s">
        <v>1096</v>
      </c>
    </row>
    <row r="83" spans="1:6" ht="15" customHeight="1" x14ac:dyDescent="0.25">
      <c r="A83" s="8">
        <v>27</v>
      </c>
      <c r="B83" s="9" t="s">
        <v>1229</v>
      </c>
      <c r="C83" s="9"/>
      <c r="D83" s="9"/>
      <c r="E83" s="9" t="s">
        <v>1230</v>
      </c>
      <c r="F83" s="11" t="s">
        <v>1096</v>
      </c>
    </row>
    <row r="84" spans="1:6" ht="15" customHeight="1" x14ac:dyDescent="0.25">
      <c r="A84" s="8">
        <v>27</v>
      </c>
      <c r="B84" s="9" t="s">
        <v>1189</v>
      </c>
      <c r="C84" s="9"/>
      <c r="D84" s="9"/>
      <c r="E84" s="9" t="s">
        <v>1231</v>
      </c>
      <c r="F84" s="11" t="s">
        <v>1096</v>
      </c>
    </row>
    <row r="85" spans="1:6" ht="15" customHeight="1" x14ac:dyDescent="0.25">
      <c r="A85" s="8">
        <v>27</v>
      </c>
      <c r="B85" s="9" t="s">
        <v>1232</v>
      </c>
      <c r="C85" s="9"/>
      <c r="D85" s="9"/>
      <c r="E85" s="9" t="s">
        <v>1202</v>
      </c>
      <c r="F85" s="11" t="s">
        <v>1096</v>
      </c>
    </row>
    <row r="86" spans="1:6" ht="15" customHeight="1" x14ac:dyDescent="0.25">
      <c r="A86" s="8">
        <v>28</v>
      </c>
      <c r="B86" s="9" t="s">
        <v>1233</v>
      </c>
      <c r="C86" s="9"/>
      <c r="D86" s="9"/>
      <c r="E86" s="9" t="s">
        <v>1234</v>
      </c>
      <c r="F86" s="11" t="s">
        <v>1096</v>
      </c>
    </row>
    <row r="87" spans="1:6" ht="15" customHeight="1" x14ac:dyDescent="0.25">
      <c r="A87" s="8">
        <v>28</v>
      </c>
      <c r="B87" s="9" t="s">
        <v>1235</v>
      </c>
      <c r="C87" s="9"/>
      <c r="D87" s="9"/>
      <c r="E87" s="9" t="s">
        <v>726</v>
      </c>
      <c r="F87" s="11" t="s">
        <v>1096</v>
      </c>
    </row>
    <row r="88" spans="1:6" ht="15" customHeight="1" x14ac:dyDescent="0.25">
      <c r="A88" s="8">
        <v>28</v>
      </c>
      <c r="B88" s="9" t="s">
        <v>1236</v>
      </c>
      <c r="C88" s="9"/>
      <c r="D88" s="9"/>
      <c r="E88" s="9" t="s">
        <v>1237</v>
      </c>
      <c r="F88" s="11" t="s">
        <v>1096</v>
      </c>
    </row>
    <row r="89" spans="1:6" ht="15" customHeight="1" x14ac:dyDescent="0.25">
      <c r="A89" s="8">
        <v>29</v>
      </c>
      <c r="B89" s="9" t="s">
        <v>1238</v>
      </c>
      <c r="C89" s="9"/>
      <c r="D89" s="9"/>
      <c r="E89" s="9" t="s">
        <v>1239</v>
      </c>
      <c r="F89" s="11" t="s">
        <v>1096</v>
      </c>
    </row>
    <row r="90" spans="1:6" ht="15" customHeight="1" x14ac:dyDescent="0.25">
      <c r="A90" s="8">
        <v>29</v>
      </c>
      <c r="B90" s="9" t="s">
        <v>1240</v>
      </c>
      <c r="C90" s="9"/>
      <c r="D90" s="9"/>
      <c r="E90" s="9" t="s">
        <v>1241</v>
      </c>
      <c r="F90" s="11" t="s">
        <v>1096</v>
      </c>
    </row>
    <row r="91" spans="1:6" ht="15" customHeight="1" x14ac:dyDescent="0.25">
      <c r="A91" s="8">
        <v>29</v>
      </c>
      <c r="B91" s="9" t="s">
        <v>1242</v>
      </c>
      <c r="C91" s="9"/>
      <c r="D91" s="9"/>
      <c r="E91" s="9" t="s">
        <v>1243</v>
      </c>
      <c r="F91" s="11" t="s">
        <v>1096</v>
      </c>
    </row>
    <row r="92" spans="1:6" ht="15" customHeight="1" x14ac:dyDescent="0.25">
      <c r="A92" s="8">
        <v>30</v>
      </c>
      <c r="B92" s="9" t="s">
        <v>1244</v>
      </c>
      <c r="C92" s="9"/>
      <c r="D92" s="9"/>
      <c r="E92" s="9" t="s">
        <v>1245</v>
      </c>
      <c r="F92" s="11" t="s">
        <v>1096</v>
      </c>
    </row>
    <row r="93" spans="1:6" ht="15" customHeight="1" x14ac:dyDescent="0.25">
      <c r="A93" s="8">
        <v>30</v>
      </c>
      <c r="B93" s="9" t="s">
        <v>1246</v>
      </c>
      <c r="C93" s="9"/>
      <c r="D93" s="9"/>
      <c r="E93" s="9" t="s">
        <v>1247</v>
      </c>
      <c r="F93" s="11" t="s">
        <v>1096</v>
      </c>
    </row>
    <row r="94" spans="1:6" ht="15" customHeight="1" x14ac:dyDescent="0.25">
      <c r="A94" s="8">
        <v>30</v>
      </c>
      <c r="B94" s="9" t="s">
        <v>1248</v>
      </c>
      <c r="C94" s="9"/>
      <c r="D94" s="9"/>
      <c r="E94" s="9" t="s">
        <v>1249</v>
      </c>
      <c r="F94" s="11" t="s">
        <v>1096</v>
      </c>
    </row>
    <row r="95" spans="1:6" ht="15" customHeight="1" x14ac:dyDescent="0.25">
      <c r="A95" s="8">
        <v>31</v>
      </c>
      <c r="B95" s="9" t="s">
        <v>1250</v>
      </c>
      <c r="C95" s="9"/>
      <c r="D95" s="9"/>
      <c r="E95" s="9" t="s">
        <v>1251</v>
      </c>
      <c r="F95" s="11" t="s">
        <v>1096</v>
      </c>
    </row>
    <row r="96" spans="1:6" ht="15" customHeight="1" x14ac:dyDescent="0.25">
      <c r="A96" s="8">
        <v>31</v>
      </c>
      <c r="B96" s="9" t="s">
        <v>1252</v>
      </c>
      <c r="C96" s="9"/>
      <c r="D96" s="9"/>
      <c r="E96" s="9" t="s">
        <v>1252</v>
      </c>
      <c r="F96" s="11" t="s">
        <v>1096</v>
      </c>
    </row>
    <row r="97" spans="1:6" ht="15" customHeight="1" x14ac:dyDescent="0.25">
      <c r="A97" s="8">
        <v>31</v>
      </c>
      <c r="B97" s="9" t="s">
        <v>1253</v>
      </c>
      <c r="C97" s="9"/>
      <c r="D97" s="9"/>
      <c r="E97" s="9" t="s">
        <v>1254</v>
      </c>
      <c r="F97" s="11" t="s">
        <v>1096</v>
      </c>
    </row>
    <row r="98" spans="1:6" ht="15" customHeight="1" x14ac:dyDescent="0.25">
      <c r="A98" s="8">
        <v>32</v>
      </c>
      <c r="B98" s="9" t="s">
        <v>1255</v>
      </c>
      <c r="C98" s="9"/>
      <c r="D98" s="9"/>
      <c r="E98" s="9" t="s">
        <v>1255</v>
      </c>
      <c r="F98" s="11" t="s">
        <v>1096</v>
      </c>
    </row>
    <row r="99" spans="1:6" ht="15" customHeight="1" x14ac:dyDescent="0.25">
      <c r="A99" s="8">
        <v>32</v>
      </c>
      <c r="B99" s="9" t="s">
        <v>1256</v>
      </c>
      <c r="C99" s="9"/>
      <c r="D99" s="9"/>
      <c r="E99" s="9" t="s">
        <v>1257</v>
      </c>
      <c r="F99" s="11" t="s">
        <v>1096</v>
      </c>
    </row>
    <row r="100" spans="1:6" ht="15" customHeight="1" x14ac:dyDescent="0.25">
      <c r="A100" s="8">
        <v>32</v>
      </c>
      <c r="B100" s="9" t="s">
        <v>1258</v>
      </c>
      <c r="C100" s="9"/>
      <c r="D100" s="9"/>
      <c r="E100" s="9" t="s">
        <v>1259</v>
      </c>
      <c r="F100" s="11" t="s">
        <v>1096</v>
      </c>
    </row>
    <row r="101" spans="1:6" ht="15" customHeight="1" x14ac:dyDescent="0.25">
      <c r="A101" s="8">
        <v>33</v>
      </c>
      <c r="B101" s="9" t="s">
        <v>1260</v>
      </c>
      <c r="C101" s="9"/>
      <c r="D101" s="9"/>
      <c r="E101" s="9" t="s">
        <v>1225</v>
      </c>
      <c r="F101" s="11" t="s">
        <v>1096</v>
      </c>
    </row>
    <row r="102" spans="1:6" ht="15" customHeight="1" x14ac:dyDescent="0.25">
      <c r="A102" s="8">
        <v>33</v>
      </c>
      <c r="B102" s="9" t="s">
        <v>1261</v>
      </c>
      <c r="C102" s="9"/>
      <c r="D102" s="9"/>
      <c r="E102" s="9" t="s">
        <v>1262</v>
      </c>
      <c r="F102" s="11" t="s">
        <v>1096</v>
      </c>
    </row>
    <row r="103" spans="1:6" ht="15" customHeight="1" x14ac:dyDescent="0.25">
      <c r="A103" s="8">
        <v>33</v>
      </c>
      <c r="B103" s="9" t="s">
        <v>1263</v>
      </c>
      <c r="C103" s="9"/>
      <c r="D103" s="9"/>
      <c r="E103" s="9" t="s">
        <v>1223</v>
      </c>
      <c r="F103" s="11" t="s">
        <v>1096</v>
      </c>
    </row>
    <row r="104" spans="1:6" ht="15" customHeight="1" x14ac:dyDescent="0.25">
      <c r="A104" s="8">
        <v>34</v>
      </c>
      <c r="B104" s="9" t="s">
        <v>1264</v>
      </c>
      <c r="C104" s="9"/>
      <c r="D104" s="9"/>
      <c r="E104" s="9" t="s">
        <v>1264</v>
      </c>
      <c r="F104" s="11" t="s">
        <v>1096</v>
      </c>
    </row>
    <row r="105" spans="1:6" ht="15" customHeight="1" x14ac:dyDescent="0.25">
      <c r="A105" s="8">
        <v>34</v>
      </c>
      <c r="B105" s="9" t="s">
        <v>1265</v>
      </c>
      <c r="C105" s="9"/>
      <c r="D105" s="9"/>
      <c r="E105" s="9" t="s">
        <v>1266</v>
      </c>
      <c r="F105" s="11" t="s">
        <v>1096</v>
      </c>
    </row>
    <row r="106" spans="1:6" ht="15" customHeight="1" x14ac:dyDescent="0.25">
      <c r="A106" s="8">
        <v>34</v>
      </c>
      <c r="B106" s="9" t="s">
        <v>1267</v>
      </c>
      <c r="C106" s="9"/>
      <c r="D106" s="9"/>
      <c r="E106" s="9" t="s">
        <v>1268</v>
      </c>
      <c r="F106" s="11" t="s">
        <v>1096</v>
      </c>
    </row>
    <row r="107" spans="1:6" ht="15" customHeight="1" x14ac:dyDescent="0.25">
      <c r="A107" s="8">
        <v>35</v>
      </c>
      <c r="B107" s="9" t="s">
        <v>1269</v>
      </c>
      <c r="C107" s="9"/>
      <c r="D107" s="9"/>
      <c r="E107" s="9" t="s">
        <v>1270</v>
      </c>
      <c r="F107" s="11" t="s">
        <v>1096</v>
      </c>
    </row>
    <row r="108" spans="1:6" ht="15" customHeight="1" x14ac:dyDescent="0.25">
      <c r="A108" s="8">
        <v>35</v>
      </c>
      <c r="B108" s="9" t="s">
        <v>1271</v>
      </c>
      <c r="C108" s="9"/>
      <c r="D108" s="9"/>
      <c r="E108" s="9" t="s">
        <v>1272</v>
      </c>
      <c r="F108" s="11" t="s">
        <v>1096</v>
      </c>
    </row>
    <row r="109" spans="1:6" ht="15" customHeight="1" x14ac:dyDescent="0.25">
      <c r="A109" s="8">
        <v>35</v>
      </c>
      <c r="B109" s="9" t="s">
        <v>1267</v>
      </c>
      <c r="C109" s="9"/>
      <c r="D109" s="9"/>
      <c r="E109" s="9" t="s">
        <v>1268</v>
      </c>
      <c r="F109" s="11" t="s">
        <v>1096</v>
      </c>
    </row>
    <row r="110" spans="1:6" ht="15" customHeight="1" x14ac:dyDescent="0.25">
      <c r="A110" s="8">
        <v>36</v>
      </c>
      <c r="B110" s="9" t="s">
        <v>1273</v>
      </c>
      <c r="C110" s="9"/>
      <c r="D110" s="9"/>
      <c r="E110" s="9" t="s">
        <v>1274</v>
      </c>
      <c r="F110" s="11" t="s">
        <v>1096</v>
      </c>
    </row>
    <row r="111" spans="1:6" ht="15" customHeight="1" x14ac:dyDescent="0.25">
      <c r="A111" s="8">
        <v>36</v>
      </c>
      <c r="B111" s="9" t="s">
        <v>1275</v>
      </c>
      <c r="C111" s="9"/>
      <c r="D111" s="9"/>
      <c r="E111" s="9" t="s">
        <v>1276</v>
      </c>
      <c r="F111" s="11" t="s">
        <v>1096</v>
      </c>
    </row>
    <row r="112" spans="1:6" ht="15" customHeight="1" x14ac:dyDescent="0.25">
      <c r="A112" s="8">
        <v>36</v>
      </c>
      <c r="B112" s="9" t="s">
        <v>1277</v>
      </c>
      <c r="C112" s="9"/>
      <c r="D112" s="9"/>
      <c r="E112" s="9" t="s">
        <v>1145</v>
      </c>
      <c r="F112" s="11" t="s">
        <v>1096</v>
      </c>
    </row>
    <row r="113" spans="1:6" ht="15" customHeight="1" x14ac:dyDescent="0.25">
      <c r="A113" s="8">
        <v>37</v>
      </c>
      <c r="B113" s="9" t="s">
        <v>1278</v>
      </c>
      <c r="C113" s="9"/>
      <c r="D113" s="9"/>
      <c r="E113" s="9" t="s">
        <v>1279</v>
      </c>
      <c r="F113" s="11" t="s">
        <v>1096</v>
      </c>
    </row>
    <row r="114" spans="1:6" ht="15" customHeight="1" x14ac:dyDescent="0.25">
      <c r="A114" s="8">
        <v>37</v>
      </c>
      <c r="B114" s="9" t="s">
        <v>1280</v>
      </c>
      <c r="C114" s="9"/>
      <c r="D114" s="9"/>
      <c r="E114" s="9" t="s">
        <v>1141</v>
      </c>
      <c r="F114" s="11" t="s">
        <v>1096</v>
      </c>
    </row>
    <row r="115" spans="1:6" ht="15" customHeight="1" x14ac:dyDescent="0.25">
      <c r="A115" s="8">
        <v>37</v>
      </c>
      <c r="B115" s="9" t="s">
        <v>1281</v>
      </c>
      <c r="C115" s="9"/>
      <c r="D115" s="9"/>
      <c r="E115" s="9" t="s">
        <v>1282</v>
      </c>
      <c r="F115" s="11" t="s">
        <v>1096</v>
      </c>
    </row>
    <row r="116" spans="1:6" ht="15" customHeight="1" x14ac:dyDescent="0.25">
      <c r="A116" s="8">
        <v>38</v>
      </c>
      <c r="B116" s="9" t="s">
        <v>1283</v>
      </c>
      <c r="C116" s="9"/>
      <c r="D116" s="9"/>
      <c r="E116" s="9" t="s">
        <v>1284</v>
      </c>
      <c r="F116" s="11" t="s">
        <v>1096</v>
      </c>
    </row>
    <row r="117" spans="1:6" ht="15" customHeight="1" x14ac:dyDescent="0.25">
      <c r="A117" s="8">
        <v>38</v>
      </c>
      <c r="B117" s="9" t="s">
        <v>1125</v>
      </c>
      <c r="C117" s="9"/>
      <c r="D117" s="9"/>
      <c r="E117" s="9" t="s">
        <v>849</v>
      </c>
      <c r="F117" s="11" t="s">
        <v>1096</v>
      </c>
    </row>
    <row r="118" spans="1:6" ht="15" customHeight="1" x14ac:dyDescent="0.25">
      <c r="A118" s="8">
        <v>38</v>
      </c>
      <c r="B118" s="9" t="s">
        <v>1285</v>
      </c>
      <c r="C118" s="9"/>
      <c r="D118" s="9"/>
      <c r="E118" s="9" t="s">
        <v>417</v>
      </c>
      <c r="F118" s="11" t="s">
        <v>1096</v>
      </c>
    </row>
    <row r="119" spans="1:6" ht="15" customHeight="1" x14ac:dyDescent="0.25">
      <c r="A119" s="8">
        <v>39</v>
      </c>
      <c r="B119" s="9" t="s">
        <v>1283</v>
      </c>
      <c r="C119" s="9"/>
      <c r="D119" s="9"/>
      <c r="E119" s="9" t="s">
        <v>1284</v>
      </c>
      <c r="F119" s="11" t="s">
        <v>1096</v>
      </c>
    </row>
    <row r="120" spans="1:6" ht="15" customHeight="1" x14ac:dyDescent="0.25">
      <c r="A120" s="8">
        <v>39</v>
      </c>
      <c r="B120" s="9" t="s">
        <v>1125</v>
      </c>
      <c r="C120" s="9"/>
      <c r="D120" s="9"/>
      <c r="E120" s="9" t="s">
        <v>849</v>
      </c>
      <c r="F120" s="11" t="s">
        <v>1096</v>
      </c>
    </row>
    <row r="121" spans="1:6" ht="15" customHeight="1" x14ac:dyDescent="0.25">
      <c r="A121" s="8">
        <v>39</v>
      </c>
      <c r="B121" s="9" t="s">
        <v>1286</v>
      </c>
      <c r="C121" s="9"/>
      <c r="D121" s="9"/>
      <c r="E121" s="9" t="s">
        <v>1287</v>
      </c>
      <c r="F121" s="11" t="s">
        <v>1096</v>
      </c>
    </row>
    <row r="122" spans="1:6" ht="15" customHeight="1" x14ac:dyDescent="0.25">
      <c r="A122" s="8">
        <v>40</v>
      </c>
      <c r="B122" s="9" t="s">
        <v>1288</v>
      </c>
      <c r="C122" s="9"/>
      <c r="D122" s="9"/>
      <c r="E122" s="9" t="s">
        <v>1289</v>
      </c>
      <c r="F122" s="11" t="s">
        <v>1096</v>
      </c>
    </row>
    <row r="123" spans="1:6" ht="15" customHeight="1" x14ac:dyDescent="0.25">
      <c r="A123" s="8">
        <v>40</v>
      </c>
      <c r="B123" s="9" t="s">
        <v>1290</v>
      </c>
      <c r="C123" s="9"/>
      <c r="D123" s="9"/>
      <c r="E123" s="9" t="s">
        <v>1251</v>
      </c>
      <c r="F123" s="11" t="s">
        <v>1096</v>
      </c>
    </row>
    <row r="124" spans="1:6" ht="15" customHeight="1" x14ac:dyDescent="0.25">
      <c r="A124" s="8">
        <v>40</v>
      </c>
      <c r="B124" s="9" t="s">
        <v>1291</v>
      </c>
      <c r="C124" s="9"/>
      <c r="D124" s="9"/>
      <c r="E124" s="9" t="s">
        <v>1252</v>
      </c>
      <c r="F124" s="11" t="s">
        <v>1096</v>
      </c>
    </row>
    <row r="125" spans="1:6" ht="15" customHeight="1" x14ac:dyDescent="0.25">
      <c r="A125" s="8">
        <v>41</v>
      </c>
      <c r="B125" s="9" t="s">
        <v>883</v>
      </c>
      <c r="C125" s="9"/>
      <c r="D125" s="9"/>
      <c r="E125" s="9" t="s">
        <v>883</v>
      </c>
      <c r="F125" s="11" t="s">
        <v>1096</v>
      </c>
    </row>
    <row r="126" spans="1:6" ht="15" customHeight="1" x14ac:dyDescent="0.25">
      <c r="A126" s="8">
        <v>41</v>
      </c>
      <c r="B126" s="9" t="s">
        <v>430</v>
      </c>
      <c r="C126" s="9"/>
      <c r="D126" s="9"/>
      <c r="E126" s="9" t="s">
        <v>430</v>
      </c>
      <c r="F126" s="11" t="s">
        <v>1096</v>
      </c>
    </row>
    <row r="127" spans="1:6" ht="15" customHeight="1" x14ac:dyDescent="0.25">
      <c r="A127" s="8">
        <v>41</v>
      </c>
      <c r="B127" s="9" t="s">
        <v>1292</v>
      </c>
      <c r="C127" s="9"/>
      <c r="D127" s="9"/>
      <c r="E127" s="9" t="s">
        <v>1293</v>
      </c>
      <c r="F127" s="11" t="s">
        <v>1096</v>
      </c>
    </row>
    <row r="128" spans="1:6" ht="15" customHeight="1" x14ac:dyDescent="0.25">
      <c r="A128" s="8">
        <v>42</v>
      </c>
      <c r="B128" s="9" t="s">
        <v>1294</v>
      </c>
      <c r="C128" s="9"/>
      <c r="D128" s="9"/>
      <c r="E128" s="9" t="s">
        <v>1295</v>
      </c>
      <c r="F128" s="11" t="s">
        <v>1096</v>
      </c>
    </row>
    <row r="129" spans="1:6" ht="15" customHeight="1" x14ac:dyDescent="0.25">
      <c r="A129" s="8">
        <v>42</v>
      </c>
      <c r="B129" s="9" t="s">
        <v>1296</v>
      </c>
      <c r="C129" s="9"/>
      <c r="D129" s="9"/>
      <c r="E129" s="9" t="s">
        <v>1297</v>
      </c>
      <c r="F129" s="11" t="s">
        <v>1096</v>
      </c>
    </row>
    <row r="130" spans="1:6" ht="15" customHeight="1" x14ac:dyDescent="0.25">
      <c r="A130" s="8">
        <v>42</v>
      </c>
      <c r="B130" s="9" t="s">
        <v>1189</v>
      </c>
      <c r="C130" s="9"/>
      <c r="D130" s="9"/>
      <c r="E130" s="9" t="s">
        <v>1298</v>
      </c>
      <c r="F130" s="11" t="s">
        <v>1096</v>
      </c>
    </row>
    <row r="131" spans="1:6" ht="15" customHeight="1" x14ac:dyDescent="0.25">
      <c r="A131" s="8">
        <v>43</v>
      </c>
      <c r="B131" s="9" t="s">
        <v>1299</v>
      </c>
      <c r="C131" s="9"/>
      <c r="D131" s="9"/>
      <c r="E131" s="9" t="s">
        <v>1300</v>
      </c>
      <c r="F131" s="11" t="s">
        <v>1096</v>
      </c>
    </row>
    <row r="132" spans="1:6" ht="15" customHeight="1" x14ac:dyDescent="0.25">
      <c r="A132" s="8">
        <v>43</v>
      </c>
      <c r="B132" s="9" t="s">
        <v>1301</v>
      </c>
      <c r="C132" s="9"/>
      <c r="D132" s="9"/>
      <c r="E132" s="9" t="s">
        <v>1302</v>
      </c>
      <c r="F132" s="11" t="s">
        <v>1096</v>
      </c>
    </row>
    <row r="133" spans="1:6" ht="15" customHeight="1" x14ac:dyDescent="0.25">
      <c r="A133" s="8">
        <v>43</v>
      </c>
      <c r="B133" s="9" t="s">
        <v>1303</v>
      </c>
      <c r="C133" s="9"/>
      <c r="D133" s="9"/>
      <c r="E133" s="9" t="s">
        <v>1304</v>
      </c>
      <c r="F133" s="11" t="s">
        <v>1096</v>
      </c>
    </row>
    <row r="134" spans="1:6" ht="15" customHeight="1" x14ac:dyDescent="0.25">
      <c r="A134" s="8">
        <v>44</v>
      </c>
      <c r="B134" s="9" t="s">
        <v>1305</v>
      </c>
      <c r="C134" s="9"/>
      <c r="D134" s="9"/>
      <c r="E134" s="9" t="s">
        <v>1305</v>
      </c>
      <c r="F134" s="11" t="s">
        <v>1096</v>
      </c>
    </row>
    <row r="135" spans="1:6" ht="15" customHeight="1" x14ac:dyDescent="0.25">
      <c r="A135" s="8">
        <v>44</v>
      </c>
      <c r="B135" s="9" t="s">
        <v>1306</v>
      </c>
      <c r="C135" s="9"/>
      <c r="D135" s="9"/>
      <c r="E135" s="9" t="s">
        <v>1307</v>
      </c>
      <c r="F135" s="11" t="s">
        <v>1096</v>
      </c>
    </row>
    <row r="136" spans="1:6" ht="15" customHeight="1" x14ac:dyDescent="0.25">
      <c r="A136" s="8">
        <v>44</v>
      </c>
      <c r="B136" s="9" t="s">
        <v>1096</v>
      </c>
      <c r="C136" s="9"/>
      <c r="D136" s="9"/>
      <c r="E136" s="9" t="s">
        <v>1308</v>
      </c>
      <c r="F136" s="11" t="s">
        <v>1096</v>
      </c>
    </row>
    <row r="137" spans="1:6" ht="15" customHeight="1" x14ac:dyDescent="0.25">
      <c r="A137" s="8">
        <v>45</v>
      </c>
      <c r="B137" s="9" t="s">
        <v>1291</v>
      </c>
      <c r="C137" s="9"/>
      <c r="D137" s="9"/>
      <c r="E137" s="9" t="s">
        <v>1309</v>
      </c>
      <c r="F137" s="11" t="s">
        <v>1096</v>
      </c>
    </row>
    <row r="138" spans="1:6" ht="15" customHeight="1" x14ac:dyDescent="0.25">
      <c r="A138" s="8">
        <v>45</v>
      </c>
      <c r="B138" s="9" t="s">
        <v>1310</v>
      </c>
      <c r="C138" s="9"/>
      <c r="D138" s="9"/>
      <c r="E138" s="9" t="s">
        <v>1311</v>
      </c>
      <c r="F138" s="11" t="s">
        <v>1096</v>
      </c>
    </row>
    <row r="139" spans="1:6" ht="15" customHeight="1" x14ac:dyDescent="0.25">
      <c r="A139" s="8">
        <v>45</v>
      </c>
      <c r="B139" s="9" t="s">
        <v>1312</v>
      </c>
      <c r="C139" s="9"/>
      <c r="D139" s="9"/>
      <c r="E139" s="9" t="s">
        <v>1313</v>
      </c>
      <c r="F139" s="11" t="s">
        <v>1096</v>
      </c>
    </row>
    <row r="140" spans="1:6" ht="15" customHeight="1" x14ac:dyDescent="0.25">
      <c r="A140" s="8">
        <v>46</v>
      </c>
      <c r="B140" s="9" t="s">
        <v>1314</v>
      </c>
      <c r="C140" s="9"/>
      <c r="D140" s="9"/>
      <c r="E140" s="9" t="s">
        <v>1315</v>
      </c>
      <c r="F140" s="11" t="s">
        <v>1096</v>
      </c>
    </row>
    <row r="141" spans="1:6" ht="15" customHeight="1" x14ac:dyDescent="0.25">
      <c r="A141" s="8">
        <v>46</v>
      </c>
      <c r="B141" s="9" t="s">
        <v>1316</v>
      </c>
      <c r="C141" s="9"/>
      <c r="D141" s="9"/>
      <c r="E141" s="9" t="s">
        <v>1317</v>
      </c>
      <c r="F141" s="11" t="s">
        <v>1096</v>
      </c>
    </row>
    <row r="142" spans="1:6" ht="15" customHeight="1" x14ac:dyDescent="0.25">
      <c r="A142" s="8">
        <v>46</v>
      </c>
      <c r="B142" s="9" t="s">
        <v>1318</v>
      </c>
      <c r="C142" s="9"/>
      <c r="D142" s="9"/>
      <c r="E142" s="9" t="s">
        <v>1319</v>
      </c>
      <c r="F142" s="11" t="s">
        <v>1096</v>
      </c>
    </row>
    <row r="143" spans="1:6" ht="15" customHeight="1" x14ac:dyDescent="0.25">
      <c r="A143" s="8">
        <v>47</v>
      </c>
      <c r="B143" s="9" t="s">
        <v>1320</v>
      </c>
      <c r="C143" s="9"/>
      <c r="D143" s="9"/>
      <c r="E143" s="9" t="s">
        <v>1320</v>
      </c>
      <c r="F143" s="11" t="s">
        <v>1096</v>
      </c>
    </row>
    <row r="144" spans="1:6" ht="15" customHeight="1" x14ac:dyDescent="0.25">
      <c r="A144" s="8">
        <v>47</v>
      </c>
      <c r="B144" s="9" t="s">
        <v>430</v>
      </c>
      <c r="C144" s="9"/>
      <c r="D144" s="9"/>
      <c r="E144" s="9" t="s">
        <v>430</v>
      </c>
      <c r="F144" s="11" t="s">
        <v>1096</v>
      </c>
    </row>
    <row r="145" spans="1:6" ht="15" customHeight="1" x14ac:dyDescent="0.25">
      <c r="A145" s="8">
        <v>47</v>
      </c>
      <c r="B145" s="9" t="s">
        <v>1321</v>
      </c>
      <c r="C145" s="9"/>
      <c r="D145" s="9"/>
      <c r="E145" s="9" t="s">
        <v>1144</v>
      </c>
      <c r="F145" s="11" t="s">
        <v>1096</v>
      </c>
    </row>
    <row r="146" spans="1:6" ht="15" customHeight="1" x14ac:dyDescent="0.25">
      <c r="A146" s="8">
        <v>48</v>
      </c>
      <c r="B146" s="9" t="s">
        <v>1322</v>
      </c>
      <c r="C146" s="9"/>
      <c r="D146" s="9"/>
      <c r="E146" s="9" t="s">
        <v>1322</v>
      </c>
      <c r="F146" s="11" t="s">
        <v>1096</v>
      </c>
    </row>
    <row r="147" spans="1:6" ht="15" customHeight="1" x14ac:dyDescent="0.25">
      <c r="A147" s="8">
        <v>48</v>
      </c>
      <c r="B147" s="13" t="s">
        <v>1096</v>
      </c>
      <c r="C147" s="9"/>
      <c r="D147" s="9"/>
      <c r="E147" s="9" t="s">
        <v>1323</v>
      </c>
      <c r="F147" s="11" t="s">
        <v>1096</v>
      </c>
    </row>
    <row r="148" spans="1:6" ht="15" customHeight="1" x14ac:dyDescent="0.25">
      <c r="A148" s="8">
        <v>48</v>
      </c>
      <c r="B148" s="9" t="s">
        <v>1096</v>
      </c>
      <c r="C148" s="9"/>
      <c r="D148" s="9"/>
      <c r="E148" s="9" t="s">
        <v>1324</v>
      </c>
      <c r="F148" s="11" t="s">
        <v>1096</v>
      </c>
    </row>
    <row r="149" spans="1:6" ht="15" customHeight="1" x14ac:dyDescent="0.25">
      <c r="A149" s="8">
        <v>49</v>
      </c>
      <c r="B149" s="9" t="s">
        <v>1325</v>
      </c>
      <c r="C149" s="9"/>
      <c r="D149" s="9"/>
      <c r="E149" s="9" t="s">
        <v>1325</v>
      </c>
      <c r="F149" s="11" t="s">
        <v>1096</v>
      </c>
    </row>
    <row r="150" spans="1:6" ht="15" customHeight="1" x14ac:dyDescent="0.25">
      <c r="A150" s="8">
        <v>49</v>
      </c>
      <c r="B150" s="9" t="s">
        <v>1326</v>
      </c>
      <c r="C150" s="9"/>
      <c r="D150" s="9"/>
      <c r="E150" s="9" t="s">
        <v>1326</v>
      </c>
      <c r="F150" s="11" t="s">
        <v>1096</v>
      </c>
    </row>
    <row r="151" spans="1:6" ht="15" customHeight="1" x14ac:dyDescent="0.25">
      <c r="A151" s="8">
        <v>49</v>
      </c>
      <c r="B151" s="9" t="s">
        <v>1327</v>
      </c>
      <c r="C151" s="9"/>
      <c r="D151" s="9"/>
      <c r="E151" s="9" t="s">
        <v>1328</v>
      </c>
      <c r="F151" s="11" t="s">
        <v>1096</v>
      </c>
    </row>
    <row r="152" spans="1:6" ht="15" customHeight="1" x14ac:dyDescent="0.25">
      <c r="A152" s="8">
        <v>50</v>
      </c>
      <c r="B152" s="9" t="s">
        <v>1321</v>
      </c>
      <c r="C152" s="9"/>
      <c r="D152" s="9"/>
      <c r="E152" s="9" t="s">
        <v>1329</v>
      </c>
      <c r="F152" s="11" t="s">
        <v>1096</v>
      </c>
    </row>
    <row r="153" spans="1:6" ht="15" customHeight="1" x14ac:dyDescent="0.25">
      <c r="A153" s="8">
        <v>50</v>
      </c>
      <c r="B153" s="9" t="s">
        <v>1330</v>
      </c>
      <c r="C153" s="9"/>
      <c r="D153" s="9"/>
      <c r="E153" s="9" t="s">
        <v>1330</v>
      </c>
      <c r="F153" s="11" t="s">
        <v>1096</v>
      </c>
    </row>
    <row r="154" spans="1:6" ht="15" customHeight="1" x14ac:dyDescent="0.25">
      <c r="A154" s="8">
        <v>50</v>
      </c>
      <c r="B154" s="9" t="s">
        <v>430</v>
      </c>
      <c r="C154" s="9"/>
      <c r="D154" s="9"/>
      <c r="E154" s="9" t="s">
        <v>430</v>
      </c>
      <c r="F154" s="11" t="s">
        <v>1096</v>
      </c>
    </row>
    <row r="155" spans="1:6" ht="15" customHeight="1" x14ac:dyDescent="0.25">
      <c r="A155" s="8">
        <v>51</v>
      </c>
      <c r="B155" s="9" t="s">
        <v>1331</v>
      </c>
      <c r="C155" s="9"/>
      <c r="D155" s="9"/>
      <c r="E155" s="9" t="s">
        <v>1332</v>
      </c>
      <c r="F155" s="11" t="s">
        <v>1096</v>
      </c>
    </row>
    <row r="156" spans="1:6" ht="15" customHeight="1" x14ac:dyDescent="0.25">
      <c r="A156" s="8">
        <v>51</v>
      </c>
      <c r="B156" s="9" t="s">
        <v>1333</v>
      </c>
      <c r="C156" s="9"/>
      <c r="D156" s="9"/>
      <c r="E156" s="9" t="s">
        <v>1231</v>
      </c>
      <c r="F156" s="11" t="s">
        <v>1096</v>
      </c>
    </row>
    <row r="157" spans="1:6" ht="15" customHeight="1" x14ac:dyDescent="0.25">
      <c r="A157" s="8">
        <v>51</v>
      </c>
      <c r="B157" s="9" t="s">
        <v>1334</v>
      </c>
      <c r="C157" s="9"/>
      <c r="D157" s="9"/>
      <c r="E157" s="9" t="s">
        <v>1335</v>
      </c>
      <c r="F157" s="11" t="s">
        <v>1096</v>
      </c>
    </row>
    <row r="158" spans="1:6" ht="15" customHeight="1" x14ac:dyDescent="0.25">
      <c r="A158" s="8">
        <v>52</v>
      </c>
      <c r="B158" s="10" t="s">
        <v>1336</v>
      </c>
      <c r="C158" s="9"/>
      <c r="D158" s="9"/>
      <c r="E158" s="10" t="s">
        <v>1337</v>
      </c>
      <c r="F158" s="11" t="s">
        <v>1096</v>
      </c>
    </row>
    <row r="159" spans="1:6" ht="15" customHeight="1" x14ac:dyDescent="0.25">
      <c r="A159" s="8">
        <v>52</v>
      </c>
      <c r="B159" s="10" t="s">
        <v>1338</v>
      </c>
      <c r="C159" s="9"/>
      <c r="D159" s="9"/>
      <c r="E159" s="10" t="s">
        <v>1338</v>
      </c>
      <c r="F159" s="11" t="s">
        <v>1096</v>
      </c>
    </row>
    <row r="160" spans="1:6" ht="15" customHeight="1" x14ac:dyDescent="0.25">
      <c r="A160" s="8">
        <v>52</v>
      </c>
      <c r="B160" s="10" t="s">
        <v>1339</v>
      </c>
      <c r="C160" s="9"/>
      <c r="D160" s="9"/>
      <c r="E160" s="10" t="s">
        <v>1340</v>
      </c>
      <c r="F160" s="11" t="s">
        <v>1096</v>
      </c>
    </row>
    <row r="161" spans="1:6" ht="15" customHeight="1" x14ac:dyDescent="0.25">
      <c r="A161" s="8">
        <v>53</v>
      </c>
      <c r="B161" s="14" t="s">
        <v>1341</v>
      </c>
      <c r="C161" s="9"/>
      <c r="D161" s="9"/>
      <c r="E161" s="14" t="s">
        <v>1342</v>
      </c>
      <c r="F161" s="11" t="s">
        <v>1096</v>
      </c>
    </row>
    <row r="162" spans="1:6" ht="15" customHeight="1" x14ac:dyDescent="0.25">
      <c r="A162" s="8">
        <v>54</v>
      </c>
      <c r="B162" s="10" t="s">
        <v>1343</v>
      </c>
      <c r="C162" s="9"/>
      <c r="D162" s="9"/>
      <c r="E162" s="10" t="s">
        <v>1344</v>
      </c>
      <c r="F162" s="11" t="s">
        <v>1096</v>
      </c>
    </row>
    <row r="163" spans="1:6" ht="15" customHeight="1" x14ac:dyDescent="0.25">
      <c r="A163" s="8">
        <v>55</v>
      </c>
      <c r="B163" s="14" t="s">
        <v>1341</v>
      </c>
      <c r="C163" s="9"/>
      <c r="D163" s="9"/>
      <c r="E163" s="14" t="s">
        <v>1342</v>
      </c>
      <c r="F163" s="11" t="s">
        <v>1096</v>
      </c>
    </row>
    <row r="164" spans="1:6" ht="15" customHeight="1" x14ac:dyDescent="0.25">
      <c r="A164" s="8">
        <v>56</v>
      </c>
      <c r="B164" s="10" t="s">
        <v>1345</v>
      </c>
      <c r="C164" s="9"/>
      <c r="D164" s="9"/>
      <c r="E164" s="10" t="s">
        <v>1346</v>
      </c>
      <c r="F164" s="11" t="s">
        <v>1096</v>
      </c>
    </row>
    <row r="165" spans="1:6" ht="15" customHeight="1" x14ac:dyDescent="0.25">
      <c r="A165" s="8">
        <v>56</v>
      </c>
      <c r="B165" s="10" t="s">
        <v>1347</v>
      </c>
      <c r="C165" s="9"/>
      <c r="D165" s="9"/>
      <c r="E165" s="10" t="s">
        <v>1347</v>
      </c>
      <c r="F165" s="11" t="s">
        <v>1096</v>
      </c>
    </row>
    <row r="166" spans="1:6" ht="15" customHeight="1" x14ac:dyDescent="0.25">
      <c r="A166" s="15">
        <v>56</v>
      </c>
      <c r="B166" s="10" t="s">
        <v>1348</v>
      </c>
      <c r="C166" s="9"/>
      <c r="D166" s="9"/>
      <c r="E166" s="10" t="s">
        <v>1349</v>
      </c>
      <c r="F166" s="11" t="s">
        <v>1096</v>
      </c>
    </row>
    <row r="167" spans="1:6" ht="15" customHeight="1" x14ac:dyDescent="0.25">
      <c r="A167" s="15">
        <v>56</v>
      </c>
      <c r="B167" s="10" t="s">
        <v>1350</v>
      </c>
      <c r="C167" s="9"/>
      <c r="D167" s="9"/>
      <c r="E167" s="10" t="s">
        <v>1350</v>
      </c>
      <c r="F167" s="11" t="s">
        <v>1096</v>
      </c>
    </row>
    <row r="168" spans="1:6" ht="15" customHeight="1" x14ac:dyDescent="0.25">
      <c r="A168" s="15">
        <v>57</v>
      </c>
      <c r="B168" s="10" t="s">
        <v>1345</v>
      </c>
      <c r="C168" s="9"/>
      <c r="D168" s="9"/>
      <c r="E168" s="10" t="s">
        <v>1346</v>
      </c>
      <c r="F168" s="11" t="s">
        <v>1096</v>
      </c>
    </row>
    <row r="169" spans="1:6" ht="15" customHeight="1" x14ac:dyDescent="0.25">
      <c r="A169" s="15">
        <v>57</v>
      </c>
      <c r="B169" s="10" t="s">
        <v>1347</v>
      </c>
      <c r="C169" s="9"/>
      <c r="D169" s="9"/>
      <c r="E169" s="10" t="s">
        <v>1347</v>
      </c>
      <c r="F169" s="11" t="s">
        <v>1096</v>
      </c>
    </row>
    <row r="170" spans="1:6" ht="15" customHeight="1" x14ac:dyDescent="0.25">
      <c r="A170" s="15">
        <v>57</v>
      </c>
      <c r="B170" s="10" t="s">
        <v>1348</v>
      </c>
      <c r="C170" s="9"/>
      <c r="D170" s="9"/>
      <c r="E170" s="10" t="s">
        <v>1349</v>
      </c>
      <c r="F170" s="11" t="s">
        <v>1096</v>
      </c>
    </row>
    <row r="171" spans="1:6" ht="15" customHeight="1" x14ac:dyDescent="0.25">
      <c r="A171" s="15">
        <v>57</v>
      </c>
      <c r="B171" s="10" t="s">
        <v>1350</v>
      </c>
      <c r="C171" s="9"/>
      <c r="D171" s="9"/>
      <c r="E171" s="10" t="s">
        <v>1350</v>
      </c>
      <c r="F171" s="11" t="s">
        <v>1096</v>
      </c>
    </row>
    <row r="172" spans="1:6" ht="15" customHeight="1" x14ac:dyDescent="0.25">
      <c r="A172" s="15">
        <v>58</v>
      </c>
      <c r="B172" s="10" t="s">
        <v>1345</v>
      </c>
      <c r="C172" s="9"/>
      <c r="D172" s="9"/>
      <c r="E172" s="10" t="s">
        <v>1346</v>
      </c>
      <c r="F172" s="11" t="s">
        <v>1096</v>
      </c>
    </row>
    <row r="173" spans="1:6" ht="15" customHeight="1" x14ac:dyDescent="0.25">
      <c r="A173" s="15">
        <v>58</v>
      </c>
      <c r="B173" s="10" t="s">
        <v>1347</v>
      </c>
      <c r="C173" s="9"/>
      <c r="D173" s="9"/>
      <c r="E173" s="10" t="s">
        <v>1347</v>
      </c>
      <c r="F173" s="11" t="s">
        <v>1096</v>
      </c>
    </row>
    <row r="174" spans="1:6" ht="15" customHeight="1" x14ac:dyDescent="0.25">
      <c r="A174" s="15">
        <v>58</v>
      </c>
      <c r="B174" s="10" t="s">
        <v>1348</v>
      </c>
      <c r="C174" s="9"/>
      <c r="D174" s="9"/>
      <c r="E174" s="10" t="s">
        <v>1349</v>
      </c>
      <c r="F174" s="11" t="s">
        <v>1096</v>
      </c>
    </row>
    <row r="175" spans="1:6" ht="15" customHeight="1" x14ac:dyDescent="0.25">
      <c r="A175" s="15">
        <v>58</v>
      </c>
      <c r="B175" s="10" t="s">
        <v>1350</v>
      </c>
      <c r="C175" s="9"/>
      <c r="D175" s="9"/>
      <c r="E175" s="10" t="s">
        <v>1350</v>
      </c>
      <c r="F175" s="11" t="s">
        <v>1096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5"/>
  <sheetViews>
    <sheetView topLeftCell="A3" workbookViewId="0">
      <selection activeCell="A4" sqref="A4:XFD175"/>
    </sheetView>
  </sheetViews>
  <sheetFormatPr baseColWidth="10" defaultColWidth="9.140625" defaultRowHeight="15" x14ac:dyDescent="0.25"/>
  <cols>
    <col min="1" max="1" width="3.42578125" bestFit="1" customWidth="1"/>
    <col min="2" max="2" width="40.42578125" bestFit="1" customWidth="1"/>
    <col min="3" max="3" width="98.140625"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7" t="s">
        <v>158</v>
      </c>
      <c r="B3" s="7" t="s">
        <v>159</v>
      </c>
      <c r="C3" s="7" t="s">
        <v>160</v>
      </c>
      <c r="D3" s="7" t="s">
        <v>161</v>
      </c>
      <c r="E3" s="7" t="s">
        <v>169</v>
      </c>
      <c r="F3" s="7" t="s">
        <v>170</v>
      </c>
    </row>
    <row r="4" spans="1:6" ht="15" customHeight="1" x14ac:dyDescent="0.25">
      <c r="A4" s="8">
        <v>1</v>
      </c>
      <c r="B4" s="9" t="s">
        <v>1094</v>
      </c>
      <c r="C4" s="9"/>
      <c r="D4" s="9"/>
      <c r="E4" s="10" t="s">
        <v>1095</v>
      </c>
      <c r="F4" s="11" t="s">
        <v>1096</v>
      </c>
    </row>
    <row r="5" spans="1:6" ht="15" customHeight="1" x14ac:dyDescent="0.25">
      <c r="A5" s="8">
        <v>1</v>
      </c>
      <c r="B5" s="9" t="s">
        <v>1097</v>
      </c>
      <c r="C5" s="9"/>
      <c r="D5" s="9"/>
      <c r="E5" s="9" t="s">
        <v>1097</v>
      </c>
      <c r="F5" s="11" t="s">
        <v>1096</v>
      </c>
    </row>
    <row r="6" spans="1:6" ht="15" customHeight="1" x14ac:dyDescent="0.25">
      <c r="A6" s="8">
        <v>1</v>
      </c>
      <c r="B6" s="9" t="s">
        <v>1098</v>
      </c>
      <c r="C6" s="9"/>
      <c r="D6" s="9"/>
      <c r="E6" s="9" t="s">
        <v>1099</v>
      </c>
      <c r="F6" s="11" t="s">
        <v>1096</v>
      </c>
    </row>
    <row r="7" spans="1:6" ht="15" customHeight="1" x14ac:dyDescent="0.25">
      <c r="A7" s="8">
        <v>2</v>
      </c>
      <c r="B7" s="12" t="s">
        <v>1096</v>
      </c>
      <c r="C7" s="9"/>
      <c r="D7" s="9"/>
      <c r="E7" s="9" t="s">
        <v>1100</v>
      </c>
      <c r="F7" s="11" t="s">
        <v>1096</v>
      </c>
    </row>
    <row r="8" spans="1:6" ht="15" customHeight="1" x14ac:dyDescent="0.25">
      <c r="A8" s="8">
        <v>2</v>
      </c>
      <c r="B8" s="12" t="s">
        <v>1096</v>
      </c>
      <c r="C8" s="9"/>
      <c r="D8" s="9"/>
      <c r="E8" s="9" t="s">
        <v>1101</v>
      </c>
      <c r="F8" s="11" t="s">
        <v>1096</v>
      </c>
    </row>
    <row r="9" spans="1:6" ht="15" customHeight="1" x14ac:dyDescent="0.25">
      <c r="A9" s="8">
        <v>2</v>
      </c>
      <c r="B9" s="12" t="s">
        <v>1096</v>
      </c>
      <c r="C9" s="9"/>
      <c r="D9" s="9"/>
      <c r="E9" s="9" t="s">
        <v>1102</v>
      </c>
      <c r="F9" s="11" t="s">
        <v>1096</v>
      </c>
    </row>
    <row r="10" spans="1:6" ht="15" customHeight="1" x14ac:dyDescent="0.25">
      <c r="A10" s="8">
        <v>3</v>
      </c>
      <c r="B10" s="9" t="s">
        <v>1103</v>
      </c>
      <c r="C10" s="9"/>
      <c r="D10" s="9"/>
      <c r="E10" s="9" t="s">
        <v>1104</v>
      </c>
      <c r="F10" s="11" t="s">
        <v>1096</v>
      </c>
    </row>
    <row r="11" spans="1:6" ht="15" customHeight="1" x14ac:dyDescent="0.25">
      <c r="A11" s="8">
        <v>3</v>
      </c>
      <c r="B11" s="9" t="s">
        <v>1105</v>
      </c>
      <c r="C11" s="9"/>
      <c r="D11" s="9"/>
      <c r="E11" s="9" t="s">
        <v>1106</v>
      </c>
      <c r="F11" s="11" t="s">
        <v>1096</v>
      </c>
    </row>
    <row r="12" spans="1:6" ht="15" customHeight="1" x14ac:dyDescent="0.25">
      <c r="A12" s="8">
        <v>3</v>
      </c>
      <c r="B12" s="9" t="s">
        <v>1107</v>
      </c>
      <c r="C12" s="9"/>
      <c r="D12" s="9"/>
      <c r="E12" s="9" t="s">
        <v>1108</v>
      </c>
      <c r="F12" s="11" t="s">
        <v>1096</v>
      </c>
    </row>
    <row r="13" spans="1:6" ht="15" customHeight="1" x14ac:dyDescent="0.25">
      <c r="A13" s="8">
        <v>4</v>
      </c>
      <c r="B13" s="9" t="s">
        <v>1109</v>
      </c>
      <c r="C13" s="9"/>
      <c r="D13" s="9"/>
      <c r="E13" s="9" t="s">
        <v>1110</v>
      </c>
      <c r="F13" s="11" t="s">
        <v>1096</v>
      </c>
    </row>
    <row r="14" spans="1:6" ht="15" customHeight="1" x14ac:dyDescent="0.25">
      <c r="A14" s="8">
        <v>4</v>
      </c>
      <c r="B14" s="9" t="s">
        <v>1111</v>
      </c>
      <c r="C14" s="9"/>
      <c r="D14" s="9"/>
      <c r="E14" s="9" t="s">
        <v>1112</v>
      </c>
      <c r="F14" s="11" t="s">
        <v>1096</v>
      </c>
    </row>
    <row r="15" spans="1:6" ht="15" customHeight="1" x14ac:dyDescent="0.25">
      <c r="A15" s="8">
        <v>4</v>
      </c>
      <c r="B15" s="9" t="s">
        <v>1113</v>
      </c>
      <c r="C15" s="9"/>
      <c r="D15" s="9"/>
      <c r="E15" s="9" t="s">
        <v>1114</v>
      </c>
      <c r="F15" s="11" t="s">
        <v>1096</v>
      </c>
    </row>
    <row r="16" spans="1:6" ht="15" customHeight="1" x14ac:dyDescent="0.25">
      <c r="A16" s="8">
        <v>5</v>
      </c>
      <c r="B16" s="9" t="s">
        <v>1115</v>
      </c>
      <c r="C16" s="9"/>
      <c r="D16" s="9"/>
      <c r="E16" s="9" t="s">
        <v>1116</v>
      </c>
      <c r="F16" s="11" t="s">
        <v>1096</v>
      </c>
    </row>
    <row r="17" spans="1:6" ht="15" customHeight="1" x14ac:dyDescent="0.25">
      <c r="A17" s="8">
        <v>5</v>
      </c>
      <c r="B17" s="9" t="s">
        <v>1117</v>
      </c>
      <c r="C17" s="9"/>
      <c r="D17" s="9"/>
      <c r="E17" s="9" t="s">
        <v>1117</v>
      </c>
      <c r="F17" s="11" t="s">
        <v>1096</v>
      </c>
    </row>
    <row r="18" spans="1:6" ht="15" customHeight="1" x14ac:dyDescent="0.25">
      <c r="A18" s="8">
        <v>5</v>
      </c>
      <c r="B18" s="9" t="s">
        <v>1118</v>
      </c>
      <c r="C18" s="9"/>
      <c r="D18" s="9"/>
      <c r="E18" s="9" t="s">
        <v>1119</v>
      </c>
      <c r="F18" s="11" t="s">
        <v>1096</v>
      </c>
    </row>
    <row r="19" spans="1:6" ht="15" customHeight="1" x14ac:dyDescent="0.25">
      <c r="A19" s="8">
        <v>6</v>
      </c>
      <c r="B19" s="9" t="s">
        <v>1120</v>
      </c>
      <c r="C19" s="9"/>
      <c r="D19" s="9"/>
      <c r="E19" s="9" t="s">
        <v>1121</v>
      </c>
      <c r="F19" s="11" t="s">
        <v>1096</v>
      </c>
    </row>
    <row r="20" spans="1:6" ht="15" customHeight="1" x14ac:dyDescent="0.25">
      <c r="A20" s="8">
        <v>6</v>
      </c>
      <c r="B20" s="9" t="s">
        <v>1122</v>
      </c>
      <c r="C20" s="9"/>
      <c r="D20" s="9"/>
      <c r="E20" s="9" t="s">
        <v>1123</v>
      </c>
      <c r="F20" s="11" t="s">
        <v>1096</v>
      </c>
    </row>
    <row r="21" spans="1:6" ht="15" customHeight="1" x14ac:dyDescent="0.25">
      <c r="A21" s="8">
        <v>6</v>
      </c>
      <c r="B21" s="9" t="s">
        <v>1124</v>
      </c>
      <c r="C21" s="9"/>
      <c r="D21" s="9"/>
      <c r="E21" s="9" t="s">
        <v>1124</v>
      </c>
      <c r="F21" s="11" t="s">
        <v>1096</v>
      </c>
    </row>
    <row r="22" spans="1:6" ht="15" customHeight="1" x14ac:dyDescent="0.25">
      <c r="A22" s="8">
        <v>7</v>
      </c>
      <c r="B22" s="9" t="s">
        <v>1125</v>
      </c>
      <c r="C22" s="9"/>
      <c r="D22" s="9"/>
      <c r="E22" s="9" t="s">
        <v>849</v>
      </c>
      <c r="F22" s="11" t="s">
        <v>1096</v>
      </c>
    </row>
    <row r="23" spans="1:6" ht="15" customHeight="1" x14ac:dyDescent="0.25">
      <c r="A23" s="8">
        <v>7</v>
      </c>
      <c r="B23" s="9" t="s">
        <v>1126</v>
      </c>
      <c r="C23" s="9"/>
      <c r="D23" s="9"/>
      <c r="E23" s="9" t="s">
        <v>1127</v>
      </c>
      <c r="F23" s="11" t="s">
        <v>1096</v>
      </c>
    </row>
    <row r="24" spans="1:6" ht="15" customHeight="1" x14ac:dyDescent="0.25">
      <c r="A24" s="8">
        <v>7</v>
      </c>
      <c r="B24" s="9" t="s">
        <v>1128</v>
      </c>
      <c r="C24" s="9"/>
      <c r="D24" s="9"/>
      <c r="E24" s="9" t="s">
        <v>1129</v>
      </c>
      <c r="F24" s="11" t="s">
        <v>1096</v>
      </c>
    </row>
    <row r="25" spans="1:6" ht="15" customHeight="1" x14ac:dyDescent="0.25">
      <c r="A25" s="8">
        <v>8</v>
      </c>
      <c r="B25" s="9" t="s">
        <v>1130</v>
      </c>
      <c r="C25" s="9"/>
      <c r="D25" s="9"/>
      <c r="E25" s="9" t="s">
        <v>1131</v>
      </c>
      <c r="F25" s="11" t="s">
        <v>1096</v>
      </c>
    </row>
    <row r="26" spans="1:6" ht="15" customHeight="1" x14ac:dyDescent="0.25">
      <c r="A26" s="8">
        <v>8</v>
      </c>
      <c r="B26" s="9" t="s">
        <v>1132</v>
      </c>
      <c r="C26" s="9"/>
      <c r="D26" s="9"/>
      <c r="E26" s="9" t="s">
        <v>1133</v>
      </c>
      <c r="F26" s="11" t="s">
        <v>1096</v>
      </c>
    </row>
    <row r="27" spans="1:6" ht="15" customHeight="1" x14ac:dyDescent="0.25">
      <c r="A27" s="8">
        <v>8</v>
      </c>
      <c r="B27" s="9" t="s">
        <v>1134</v>
      </c>
      <c r="C27" s="9"/>
      <c r="D27" s="9"/>
      <c r="E27" s="9" t="s">
        <v>1135</v>
      </c>
      <c r="F27" s="11" t="s">
        <v>1096</v>
      </c>
    </row>
    <row r="28" spans="1:6" ht="15" customHeight="1" x14ac:dyDescent="0.25">
      <c r="A28" s="8">
        <v>9</v>
      </c>
      <c r="B28" s="9" t="s">
        <v>1136</v>
      </c>
      <c r="C28" s="9"/>
      <c r="D28" s="9"/>
      <c r="E28" s="9" t="s">
        <v>1137</v>
      </c>
      <c r="F28" s="11" t="s">
        <v>1096</v>
      </c>
    </row>
    <row r="29" spans="1:6" ht="15" customHeight="1" x14ac:dyDescent="0.25">
      <c r="A29" s="8">
        <v>9</v>
      </c>
      <c r="B29" s="9" t="s">
        <v>1138</v>
      </c>
      <c r="C29" s="9"/>
      <c r="D29" s="9"/>
      <c r="E29" s="9" t="s">
        <v>1139</v>
      </c>
      <c r="F29" s="11" t="s">
        <v>1096</v>
      </c>
    </row>
    <row r="30" spans="1:6" ht="15" customHeight="1" x14ac:dyDescent="0.25">
      <c r="A30" s="8">
        <v>9</v>
      </c>
      <c r="B30" s="9" t="s">
        <v>1140</v>
      </c>
      <c r="C30" s="9"/>
      <c r="D30" s="9"/>
      <c r="E30" s="9" t="s">
        <v>1141</v>
      </c>
      <c r="F30" s="11" t="s">
        <v>1096</v>
      </c>
    </row>
    <row r="31" spans="1:6" ht="15" customHeight="1" x14ac:dyDescent="0.25">
      <c r="A31" s="8">
        <v>10</v>
      </c>
      <c r="B31" s="9" t="s">
        <v>1142</v>
      </c>
      <c r="C31" s="9"/>
      <c r="D31" s="9"/>
      <c r="E31" s="9" t="s">
        <v>1143</v>
      </c>
      <c r="F31" s="11" t="s">
        <v>1096</v>
      </c>
    </row>
    <row r="32" spans="1:6" ht="15" customHeight="1" x14ac:dyDescent="0.25">
      <c r="A32" s="8">
        <v>10</v>
      </c>
      <c r="B32" s="9" t="s">
        <v>1096</v>
      </c>
      <c r="C32" s="9"/>
      <c r="D32" s="9"/>
      <c r="E32" s="9" t="s">
        <v>1144</v>
      </c>
      <c r="F32" s="11" t="s">
        <v>1096</v>
      </c>
    </row>
    <row r="33" spans="1:6" ht="15" customHeight="1" x14ac:dyDescent="0.25">
      <c r="A33" s="8">
        <v>10</v>
      </c>
      <c r="B33" s="9" t="s">
        <v>1096</v>
      </c>
      <c r="C33" s="9"/>
      <c r="D33" s="9"/>
      <c r="E33" s="9" t="s">
        <v>1145</v>
      </c>
      <c r="F33" s="11" t="s">
        <v>1096</v>
      </c>
    </row>
    <row r="34" spans="1:6" ht="15" customHeight="1" x14ac:dyDescent="0.25">
      <c r="A34" s="8">
        <v>11</v>
      </c>
      <c r="B34" s="9" t="s">
        <v>1146</v>
      </c>
      <c r="C34" s="9"/>
      <c r="D34" s="9"/>
      <c r="E34" s="9" t="s">
        <v>1147</v>
      </c>
      <c r="F34" s="11" t="s">
        <v>1096</v>
      </c>
    </row>
    <row r="35" spans="1:6" ht="15" customHeight="1" x14ac:dyDescent="0.25">
      <c r="A35" s="8">
        <v>11</v>
      </c>
      <c r="B35" s="9" t="s">
        <v>1148</v>
      </c>
      <c r="C35" s="9"/>
      <c r="D35" s="9"/>
      <c r="E35" s="9" t="s">
        <v>1139</v>
      </c>
      <c r="F35" s="11" t="s">
        <v>1096</v>
      </c>
    </row>
    <row r="36" spans="1:6" ht="15" customHeight="1" x14ac:dyDescent="0.25">
      <c r="A36" s="8">
        <v>11</v>
      </c>
      <c r="B36" s="9" t="s">
        <v>1149</v>
      </c>
      <c r="C36" s="9"/>
      <c r="D36" s="9"/>
      <c r="E36" s="9" t="s">
        <v>1150</v>
      </c>
      <c r="F36" s="11" t="s">
        <v>1096</v>
      </c>
    </row>
    <row r="37" spans="1:6" ht="15" customHeight="1" x14ac:dyDescent="0.25">
      <c r="A37" s="8">
        <v>12</v>
      </c>
      <c r="B37" s="9" t="s">
        <v>1151</v>
      </c>
      <c r="C37" s="9"/>
      <c r="D37" s="9"/>
      <c r="E37" s="9" t="s">
        <v>388</v>
      </c>
      <c r="F37" s="11" t="s">
        <v>1096</v>
      </c>
    </row>
    <row r="38" spans="1:6" ht="15" customHeight="1" x14ac:dyDescent="0.25">
      <c r="A38" s="8">
        <v>12</v>
      </c>
      <c r="B38" s="9" t="s">
        <v>1152</v>
      </c>
      <c r="C38" s="9"/>
      <c r="D38" s="9"/>
      <c r="E38" s="9" t="s">
        <v>1153</v>
      </c>
      <c r="F38" s="11" t="s">
        <v>1096</v>
      </c>
    </row>
    <row r="39" spans="1:6" ht="15" customHeight="1" x14ac:dyDescent="0.25">
      <c r="A39" s="8">
        <v>12</v>
      </c>
      <c r="B39" s="9" t="s">
        <v>1154</v>
      </c>
      <c r="C39" s="9"/>
      <c r="D39" s="9"/>
      <c r="E39" s="9" t="s">
        <v>430</v>
      </c>
      <c r="F39" s="11" t="s">
        <v>1096</v>
      </c>
    </row>
    <row r="40" spans="1:6" ht="15" customHeight="1" x14ac:dyDescent="0.25">
      <c r="A40" s="8">
        <v>12</v>
      </c>
      <c r="B40" s="9" t="s">
        <v>1155</v>
      </c>
      <c r="C40" s="9"/>
      <c r="D40" s="9"/>
      <c r="E40" s="9" t="s">
        <v>1156</v>
      </c>
      <c r="F40" s="11" t="s">
        <v>1096</v>
      </c>
    </row>
    <row r="41" spans="1:6" ht="15" customHeight="1" x14ac:dyDescent="0.25">
      <c r="A41" s="8">
        <v>13</v>
      </c>
      <c r="B41" s="9" t="s">
        <v>1157</v>
      </c>
      <c r="C41" s="9"/>
      <c r="D41" s="9"/>
      <c r="E41" s="9" t="s">
        <v>798</v>
      </c>
      <c r="F41" s="11" t="s">
        <v>1096</v>
      </c>
    </row>
    <row r="42" spans="1:6" ht="15" customHeight="1" x14ac:dyDescent="0.25">
      <c r="A42" s="8">
        <v>13</v>
      </c>
      <c r="B42" s="9" t="s">
        <v>1158</v>
      </c>
      <c r="C42" s="9"/>
      <c r="D42" s="9"/>
      <c r="E42" s="9" t="s">
        <v>1159</v>
      </c>
      <c r="F42" s="11" t="s">
        <v>1096</v>
      </c>
    </row>
    <row r="43" spans="1:6" ht="15" customHeight="1" x14ac:dyDescent="0.25">
      <c r="A43" s="8">
        <v>13</v>
      </c>
      <c r="B43" s="9" t="s">
        <v>1160</v>
      </c>
      <c r="C43" s="9"/>
      <c r="D43" s="9"/>
      <c r="E43" s="9" t="s">
        <v>1161</v>
      </c>
      <c r="F43" s="11" t="s">
        <v>1096</v>
      </c>
    </row>
    <row r="44" spans="1:6" ht="15" customHeight="1" x14ac:dyDescent="0.25">
      <c r="A44" s="8">
        <v>13</v>
      </c>
      <c r="B44" s="9" t="s">
        <v>1162</v>
      </c>
      <c r="C44" s="9"/>
      <c r="D44" s="9"/>
      <c r="E44" s="9" t="s">
        <v>1163</v>
      </c>
      <c r="F44" s="11" t="s">
        <v>1096</v>
      </c>
    </row>
    <row r="45" spans="1:6" ht="15" customHeight="1" x14ac:dyDescent="0.25">
      <c r="A45" s="8">
        <v>13</v>
      </c>
      <c r="B45" s="9" t="s">
        <v>1164</v>
      </c>
      <c r="C45" s="9"/>
      <c r="D45" s="9"/>
      <c r="E45" s="9" t="s">
        <v>1165</v>
      </c>
      <c r="F45" s="11" t="s">
        <v>1096</v>
      </c>
    </row>
    <row r="46" spans="1:6" ht="15" customHeight="1" x14ac:dyDescent="0.25">
      <c r="A46" s="8">
        <v>13</v>
      </c>
      <c r="B46" s="9" t="s">
        <v>1166</v>
      </c>
      <c r="C46" s="9"/>
      <c r="D46" s="9"/>
      <c r="E46" s="9" t="s">
        <v>1167</v>
      </c>
      <c r="F46" s="11" t="s">
        <v>1096</v>
      </c>
    </row>
    <row r="47" spans="1:6" ht="15" customHeight="1" x14ac:dyDescent="0.25">
      <c r="A47" s="8">
        <v>14</v>
      </c>
      <c r="B47" s="9" t="s">
        <v>1168</v>
      </c>
      <c r="C47" s="9"/>
      <c r="D47" s="9"/>
      <c r="E47" s="9" t="s">
        <v>1169</v>
      </c>
      <c r="F47" s="11" t="s">
        <v>1096</v>
      </c>
    </row>
    <row r="48" spans="1:6" ht="15" customHeight="1" x14ac:dyDescent="0.25">
      <c r="A48" s="8">
        <v>14</v>
      </c>
      <c r="B48" s="9" t="s">
        <v>1170</v>
      </c>
      <c r="C48" s="9"/>
      <c r="D48" s="9"/>
      <c r="E48" s="9" t="s">
        <v>1171</v>
      </c>
      <c r="F48" s="11" t="s">
        <v>1096</v>
      </c>
    </row>
    <row r="49" spans="1:6" ht="15" customHeight="1" x14ac:dyDescent="0.25">
      <c r="A49" s="8">
        <v>14</v>
      </c>
      <c r="B49" s="9" t="s">
        <v>1172</v>
      </c>
      <c r="C49" s="9"/>
      <c r="D49" s="9"/>
      <c r="E49" s="9" t="s">
        <v>430</v>
      </c>
      <c r="F49" s="11" t="s">
        <v>1096</v>
      </c>
    </row>
    <row r="50" spans="1:6" ht="15" customHeight="1" x14ac:dyDescent="0.25">
      <c r="A50" s="8">
        <v>14</v>
      </c>
      <c r="B50" s="9" t="s">
        <v>1173</v>
      </c>
      <c r="C50" s="9"/>
      <c r="D50" s="9"/>
      <c r="E50" s="9" t="s">
        <v>1174</v>
      </c>
      <c r="F50" s="11" t="s">
        <v>1096</v>
      </c>
    </row>
    <row r="51" spans="1:6" ht="15" customHeight="1" x14ac:dyDescent="0.25">
      <c r="A51" s="8">
        <v>14</v>
      </c>
      <c r="B51" s="9" t="s">
        <v>1175</v>
      </c>
      <c r="C51" s="9"/>
      <c r="D51" s="9"/>
      <c r="E51" s="9" t="s">
        <v>363</v>
      </c>
      <c r="F51" s="11" t="s">
        <v>1096</v>
      </c>
    </row>
    <row r="52" spans="1:6" ht="15" customHeight="1" x14ac:dyDescent="0.25">
      <c r="A52" s="8">
        <v>14</v>
      </c>
      <c r="B52" s="9" t="s">
        <v>1176</v>
      </c>
      <c r="C52" s="9"/>
      <c r="D52" s="9"/>
      <c r="E52" s="9" t="s">
        <v>1177</v>
      </c>
      <c r="F52" s="11" t="s">
        <v>1096</v>
      </c>
    </row>
    <row r="53" spans="1:6" ht="15" customHeight="1" x14ac:dyDescent="0.25">
      <c r="A53" s="8">
        <v>15</v>
      </c>
      <c r="B53" s="9" t="s">
        <v>1178</v>
      </c>
      <c r="C53" s="9"/>
      <c r="D53" s="9"/>
      <c r="E53" s="9" t="s">
        <v>1179</v>
      </c>
      <c r="F53" s="11" t="s">
        <v>1096</v>
      </c>
    </row>
    <row r="54" spans="1:6" ht="15" customHeight="1" x14ac:dyDescent="0.25">
      <c r="A54" s="8">
        <v>15</v>
      </c>
      <c r="B54" s="9" t="s">
        <v>1180</v>
      </c>
      <c r="C54" s="9"/>
      <c r="D54" s="9"/>
      <c r="E54" s="9" t="s">
        <v>1181</v>
      </c>
      <c r="F54" s="11" t="s">
        <v>1096</v>
      </c>
    </row>
    <row r="55" spans="1:6" ht="15" customHeight="1" x14ac:dyDescent="0.25">
      <c r="A55" s="8">
        <v>15</v>
      </c>
      <c r="B55" s="9" t="s">
        <v>1182</v>
      </c>
      <c r="C55" s="9"/>
      <c r="D55" s="9"/>
      <c r="E55" s="9" t="s">
        <v>1183</v>
      </c>
      <c r="F55" s="11" t="s">
        <v>1096</v>
      </c>
    </row>
    <row r="56" spans="1:6" ht="15" customHeight="1" x14ac:dyDescent="0.25">
      <c r="A56" s="8">
        <v>15</v>
      </c>
      <c r="B56" s="9" t="s">
        <v>1184</v>
      </c>
      <c r="C56" s="9"/>
      <c r="D56" s="9"/>
      <c r="E56" s="9" t="s">
        <v>1185</v>
      </c>
      <c r="F56" s="11" t="s">
        <v>1096</v>
      </c>
    </row>
    <row r="57" spans="1:6" ht="15" customHeight="1" x14ac:dyDescent="0.25">
      <c r="A57" s="8">
        <v>16</v>
      </c>
      <c r="B57" s="9" t="s">
        <v>1186</v>
      </c>
      <c r="C57" s="9"/>
      <c r="D57" s="9"/>
      <c r="E57" s="9" t="s">
        <v>1187</v>
      </c>
      <c r="F57" s="11" t="s">
        <v>1096</v>
      </c>
    </row>
    <row r="58" spans="1:6" ht="15" customHeight="1" x14ac:dyDescent="0.25">
      <c r="A58" s="8">
        <v>16</v>
      </c>
      <c r="B58" s="9" t="s">
        <v>1125</v>
      </c>
      <c r="C58" s="9"/>
      <c r="D58" s="9"/>
      <c r="E58" s="9" t="s">
        <v>849</v>
      </c>
      <c r="F58" s="11" t="s">
        <v>1096</v>
      </c>
    </row>
    <row r="59" spans="1:6" ht="15" customHeight="1" x14ac:dyDescent="0.25">
      <c r="A59" s="8">
        <v>16</v>
      </c>
      <c r="B59" s="9" t="s">
        <v>1188</v>
      </c>
      <c r="C59" s="9"/>
      <c r="D59" s="9"/>
      <c r="E59" s="9" t="s">
        <v>417</v>
      </c>
      <c r="F59" s="11" t="s">
        <v>1096</v>
      </c>
    </row>
    <row r="60" spans="1:6" ht="15" customHeight="1" x14ac:dyDescent="0.25">
      <c r="A60" s="8">
        <v>16</v>
      </c>
      <c r="B60" s="9" t="s">
        <v>1189</v>
      </c>
      <c r="C60" s="9"/>
      <c r="D60" s="9"/>
      <c r="E60" s="9" t="s">
        <v>1190</v>
      </c>
      <c r="F60" s="11" t="s">
        <v>1096</v>
      </c>
    </row>
    <row r="61" spans="1:6" ht="15" customHeight="1" x14ac:dyDescent="0.25">
      <c r="A61" s="8">
        <v>17</v>
      </c>
      <c r="B61" s="9" t="s">
        <v>1191</v>
      </c>
      <c r="C61" s="9"/>
      <c r="D61" s="9"/>
      <c r="E61" s="9" t="s">
        <v>1191</v>
      </c>
      <c r="F61" s="11" t="s">
        <v>1096</v>
      </c>
    </row>
    <row r="62" spans="1:6" ht="15" customHeight="1" x14ac:dyDescent="0.25">
      <c r="A62" s="8">
        <v>18</v>
      </c>
      <c r="B62" s="9" t="s">
        <v>1192</v>
      </c>
      <c r="C62" s="9"/>
      <c r="D62" s="9"/>
      <c r="E62" s="9" t="s">
        <v>1193</v>
      </c>
      <c r="F62" s="11" t="s">
        <v>1096</v>
      </c>
    </row>
    <row r="63" spans="1:6" ht="15" customHeight="1" x14ac:dyDescent="0.25">
      <c r="A63" s="8">
        <v>18</v>
      </c>
      <c r="B63" s="9" t="s">
        <v>1194</v>
      </c>
      <c r="C63" s="9"/>
      <c r="D63" s="9"/>
      <c r="E63" s="9" t="s">
        <v>1195</v>
      </c>
      <c r="F63" s="11" t="s">
        <v>1096</v>
      </c>
    </row>
    <row r="64" spans="1:6" ht="15" customHeight="1" x14ac:dyDescent="0.25">
      <c r="A64" s="8">
        <v>19</v>
      </c>
      <c r="B64" s="9" t="s">
        <v>1196</v>
      </c>
      <c r="C64" s="9"/>
      <c r="D64" s="9"/>
      <c r="E64" s="9" t="s">
        <v>1197</v>
      </c>
      <c r="F64" s="11" t="s">
        <v>1096</v>
      </c>
    </row>
    <row r="65" spans="1:6" ht="15" customHeight="1" x14ac:dyDescent="0.25">
      <c r="A65" s="8">
        <v>19</v>
      </c>
      <c r="B65" s="9" t="s">
        <v>1198</v>
      </c>
      <c r="C65" s="9"/>
      <c r="D65" s="9"/>
      <c r="E65" s="9" t="s">
        <v>1199</v>
      </c>
      <c r="F65" s="11" t="s">
        <v>1096</v>
      </c>
    </row>
    <row r="66" spans="1:6" ht="15" customHeight="1" x14ac:dyDescent="0.25">
      <c r="A66" s="8">
        <v>20</v>
      </c>
      <c r="B66" s="9" t="s">
        <v>1198</v>
      </c>
      <c r="C66" s="9"/>
      <c r="D66" s="9"/>
      <c r="E66" s="9" t="s">
        <v>1200</v>
      </c>
      <c r="F66" s="11" t="s">
        <v>1096</v>
      </c>
    </row>
    <row r="67" spans="1:6" ht="15" customHeight="1" x14ac:dyDescent="0.25">
      <c r="A67" s="8">
        <v>20</v>
      </c>
      <c r="B67" s="9" t="s">
        <v>1201</v>
      </c>
      <c r="C67" s="9"/>
      <c r="D67" s="9"/>
      <c r="E67" s="9" t="s">
        <v>1202</v>
      </c>
      <c r="F67" s="11" t="s">
        <v>1096</v>
      </c>
    </row>
    <row r="68" spans="1:6" ht="15" customHeight="1" x14ac:dyDescent="0.25">
      <c r="A68" s="8">
        <v>20</v>
      </c>
      <c r="B68" s="9" t="s">
        <v>1203</v>
      </c>
      <c r="C68" s="9"/>
      <c r="D68" s="9"/>
      <c r="E68" s="9" t="s">
        <v>1204</v>
      </c>
      <c r="F68" s="11" t="s">
        <v>1096</v>
      </c>
    </row>
    <row r="69" spans="1:6" ht="15" customHeight="1" x14ac:dyDescent="0.25">
      <c r="A69" s="8">
        <v>21</v>
      </c>
      <c r="B69" s="13" t="s">
        <v>1096</v>
      </c>
      <c r="C69" s="9"/>
      <c r="D69" s="9"/>
      <c r="E69" s="9" t="s">
        <v>1205</v>
      </c>
      <c r="F69" s="11" t="s">
        <v>1096</v>
      </c>
    </row>
    <row r="70" spans="1:6" ht="15" customHeight="1" x14ac:dyDescent="0.25">
      <c r="A70" s="8">
        <v>21</v>
      </c>
      <c r="B70" s="9" t="s">
        <v>1206</v>
      </c>
      <c r="C70" s="9"/>
      <c r="D70" s="9"/>
      <c r="E70" s="9" t="s">
        <v>1207</v>
      </c>
      <c r="F70" s="11" t="s">
        <v>1096</v>
      </c>
    </row>
    <row r="71" spans="1:6" ht="15" customHeight="1" x14ac:dyDescent="0.25">
      <c r="A71" s="8">
        <v>22</v>
      </c>
      <c r="B71" s="9" t="s">
        <v>1208</v>
      </c>
      <c r="C71" s="9"/>
      <c r="D71" s="9"/>
      <c r="E71" s="9" t="s">
        <v>1209</v>
      </c>
      <c r="F71" s="11" t="s">
        <v>1096</v>
      </c>
    </row>
    <row r="72" spans="1:6" ht="15" customHeight="1" x14ac:dyDescent="0.25">
      <c r="A72" s="8">
        <v>22</v>
      </c>
      <c r="B72" s="9" t="s">
        <v>1210</v>
      </c>
      <c r="C72" s="9"/>
      <c r="D72" s="9"/>
      <c r="E72" s="9" t="s">
        <v>1211</v>
      </c>
      <c r="F72" s="11" t="s">
        <v>1096</v>
      </c>
    </row>
    <row r="73" spans="1:6" ht="15" customHeight="1" x14ac:dyDescent="0.25">
      <c r="A73" s="8">
        <v>22</v>
      </c>
      <c r="B73" s="9" t="s">
        <v>1212</v>
      </c>
      <c r="C73" s="9"/>
      <c r="D73" s="9"/>
      <c r="E73" s="9" t="s">
        <v>1213</v>
      </c>
      <c r="F73" s="11" t="s">
        <v>1096</v>
      </c>
    </row>
    <row r="74" spans="1:6" ht="15" customHeight="1" x14ac:dyDescent="0.25">
      <c r="A74" s="8">
        <v>23</v>
      </c>
      <c r="B74" s="9" t="s">
        <v>1214</v>
      </c>
      <c r="C74" s="9"/>
      <c r="D74" s="9"/>
      <c r="E74" s="9" t="s">
        <v>1215</v>
      </c>
      <c r="F74" s="11" t="s">
        <v>1096</v>
      </c>
    </row>
    <row r="75" spans="1:6" ht="15" customHeight="1" x14ac:dyDescent="0.25">
      <c r="A75" s="8">
        <v>24</v>
      </c>
      <c r="B75" s="9" t="s">
        <v>1216</v>
      </c>
      <c r="C75" s="9"/>
      <c r="D75" s="9"/>
      <c r="E75" s="9" t="s">
        <v>1217</v>
      </c>
      <c r="F75" s="11" t="s">
        <v>1096</v>
      </c>
    </row>
    <row r="76" spans="1:6" ht="15" customHeight="1" x14ac:dyDescent="0.25">
      <c r="A76" s="8">
        <v>25</v>
      </c>
      <c r="B76" s="9" t="s">
        <v>1218</v>
      </c>
      <c r="C76" s="9"/>
      <c r="D76" s="9"/>
      <c r="E76" s="9" t="s">
        <v>1219</v>
      </c>
      <c r="F76" s="11" t="s">
        <v>1096</v>
      </c>
    </row>
    <row r="77" spans="1:6" ht="15" customHeight="1" x14ac:dyDescent="0.25">
      <c r="A77" s="8">
        <v>25</v>
      </c>
      <c r="B77" s="9" t="s">
        <v>1220</v>
      </c>
      <c r="C77" s="9"/>
      <c r="D77" s="9"/>
      <c r="E77" s="9" t="s">
        <v>1221</v>
      </c>
      <c r="F77" s="11" t="s">
        <v>1096</v>
      </c>
    </row>
    <row r="78" spans="1:6" ht="15" customHeight="1" x14ac:dyDescent="0.25">
      <c r="A78" s="8">
        <v>25</v>
      </c>
      <c r="B78" s="9" t="s">
        <v>1222</v>
      </c>
      <c r="C78" s="9"/>
      <c r="D78" s="9"/>
      <c r="E78" s="9" t="s">
        <v>1223</v>
      </c>
      <c r="F78" s="11" t="s">
        <v>1096</v>
      </c>
    </row>
    <row r="79" spans="1:6" ht="15" customHeight="1" x14ac:dyDescent="0.25">
      <c r="A79" s="8">
        <v>25</v>
      </c>
      <c r="B79" s="9" t="s">
        <v>1224</v>
      </c>
      <c r="C79" s="9"/>
      <c r="D79" s="9"/>
      <c r="E79" s="9" t="s">
        <v>1225</v>
      </c>
      <c r="F79" s="11" t="s">
        <v>1096</v>
      </c>
    </row>
    <row r="80" spans="1:6" ht="15" customHeight="1" x14ac:dyDescent="0.25">
      <c r="A80" s="8">
        <v>26</v>
      </c>
      <c r="B80" s="9" t="s">
        <v>1107</v>
      </c>
      <c r="C80" s="9"/>
      <c r="D80" s="9"/>
      <c r="E80" s="9" t="s">
        <v>1226</v>
      </c>
      <c r="F80" s="11" t="s">
        <v>1096</v>
      </c>
    </row>
    <row r="81" spans="1:6" ht="15" customHeight="1" x14ac:dyDescent="0.25">
      <c r="A81" s="8">
        <v>26</v>
      </c>
      <c r="B81" s="9" t="s">
        <v>1112</v>
      </c>
      <c r="C81" s="9"/>
      <c r="D81" s="9"/>
      <c r="E81" s="9" t="s">
        <v>1112</v>
      </c>
      <c r="F81" s="11" t="s">
        <v>1096</v>
      </c>
    </row>
    <row r="82" spans="1:6" ht="15" customHeight="1" x14ac:dyDescent="0.25">
      <c r="A82" s="8">
        <v>26</v>
      </c>
      <c r="B82" s="9" t="s">
        <v>1227</v>
      </c>
      <c r="C82" s="9"/>
      <c r="D82" s="9"/>
      <c r="E82" s="9" t="s">
        <v>1228</v>
      </c>
      <c r="F82" s="11" t="s">
        <v>1096</v>
      </c>
    </row>
    <row r="83" spans="1:6" ht="15" customHeight="1" x14ac:dyDescent="0.25">
      <c r="A83" s="8">
        <v>27</v>
      </c>
      <c r="B83" s="9" t="s">
        <v>1229</v>
      </c>
      <c r="C83" s="9"/>
      <c r="D83" s="9"/>
      <c r="E83" s="9" t="s">
        <v>1230</v>
      </c>
      <c r="F83" s="11" t="s">
        <v>1096</v>
      </c>
    </row>
    <row r="84" spans="1:6" ht="15" customHeight="1" x14ac:dyDescent="0.25">
      <c r="A84" s="8">
        <v>27</v>
      </c>
      <c r="B84" s="9" t="s">
        <v>1189</v>
      </c>
      <c r="C84" s="9"/>
      <c r="D84" s="9"/>
      <c r="E84" s="9" t="s">
        <v>1231</v>
      </c>
      <c r="F84" s="11" t="s">
        <v>1096</v>
      </c>
    </row>
    <row r="85" spans="1:6" ht="15" customHeight="1" x14ac:dyDescent="0.25">
      <c r="A85" s="8">
        <v>27</v>
      </c>
      <c r="B85" s="9" t="s">
        <v>1232</v>
      </c>
      <c r="C85" s="9"/>
      <c r="D85" s="9"/>
      <c r="E85" s="9" t="s">
        <v>1202</v>
      </c>
      <c r="F85" s="11" t="s">
        <v>1096</v>
      </c>
    </row>
    <row r="86" spans="1:6" ht="15" customHeight="1" x14ac:dyDescent="0.25">
      <c r="A86" s="8">
        <v>28</v>
      </c>
      <c r="B86" s="9" t="s">
        <v>1233</v>
      </c>
      <c r="C86" s="9"/>
      <c r="D86" s="9"/>
      <c r="E86" s="9" t="s">
        <v>1234</v>
      </c>
      <c r="F86" s="11" t="s">
        <v>1096</v>
      </c>
    </row>
    <row r="87" spans="1:6" ht="15" customHeight="1" x14ac:dyDescent="0.25">
      <c r="A87" s="8">
        <v>28</v>
      </c>
      <c r="B87" s="9" t="s">
        <v>1235</v>
      </c>
      <c r="C87" s="9"/>
      <c r="D87" s="9"/>
      <c r="E87" s="9" t="s">
        <v>726</v>
      </c>
      <c r="F87" s="11" t="s">
        <v>1096</v>
      </c>
    </row>
    <row r="88" spans="1:6" ht="15" customHeight="1" x14ac:dyDescent="0.25">
      <c r="A88" s="8">
        <v>28</v>
      </c>
      <c r="B88" s="9" t="s">
        <v>1236</v>
      </c>
      <c r="C88" s="9"/>
      <c r="D88" s="9"/>
      <c r="E88" s="9" t="s">
        <v>1237</v>
      </c>
      <c r="F88" s="11" t="s">
        <v>1096</v>
      </c>
    </row>
    <row r="89" spans="1:6" ht="15" customHeight="1" x14ac:dyDescent="0.25">
      <c r="A89" s="8">
        <v>29</v>
      </c>
      <c r="B89" s="9" t="s">
        <v>1238</v>
      </c>
      <c r="C89" s="9"/>
      <c r="D89" s="9"/>
      <c r="E89" s="9" t="s">
        <v>1239</v>
      </c>
      <c r="F89" s="11" t="s">
        <v>1096</v>
      </c>
    </row>
    <row r="90" spans="1:6" ht="15" customHeight="1" x14ac:dyDescent="0.25">
      <c r="A90" s="8">
        <v>29</v>
      </c>
      <c r="B90" s="9" t="s">
        <v>1240</v>
      </c>
      <c r="C90" s="9"/>
      <c r="D90" s="9"/>
      <c r="E90" s="9" t="s">
        <v>1241</v>
      </c>
      <c r="F90" s="11" t="s">
        <v>1096</v>
      </c>
    </row>
    <row r="91" spans="1:6" ht="15" customHeight="1" x14ac:dyDescent="0.25">
      <c r="A91" s="8">
        <v>29</v>
      </c>
      <c r="B91" s="9" t="s">
        <v>1242</v>
      </c>
      <c r="C91" s="9"/>
      <c r="D91" s="9"/>
      <c r="E91" s="9" t="s">
        <v>1243</v>
      </c>
      <c r="F91" s="11" t="s">
        <v>1096</v>
      </c>
    </row>
    <row r="92" spans="1:6" ht="15" customHeight="1" x14ac:dyDescent="0.25">
      <c r="A92" s="8">
        <v>30</v>
      </c>
      <c r="B92" s="9" t="s">
        <v>1244</v>
      </c>
      <c r="C92" s="9"/>
      <c r="D92" s="9"/>
      <c r="E92" s="9" t="s">
        <v>1245</v>
      </c>
      <c r="F92" s="11" t="s">
        <v>1096</v>
      </c>
    </row>
    <row r="93" spans="1:6" ht="15" customHeight="1" x14ac:dyDescent="0.25">
      <c r="A93" s="8">
        <v>30</v>
      </c>
      <c r="B93" s="9" t="s">
        <v>1246</v>
      </c>
      <c r="C93" s="9"/>
      <c r="D93" s="9"/>
      <c r="E93" s="9" t="s">
        <v>1247</v>
      </c>
      <c r="F93" s="11" t="s">
        <v>1096</v>
      </c>
    </row>
    <row r="94" spans="1:6" ht="15" customHeight="1" x14ac:dyDescent="0.25">
      <c r="A94" s="8">
        <v>30</v>
      </c>
      <c r="B94" s="9" t="s">
        <v>1248</v>
      </c>
      <c r="C94" s="9"/>
      <c r="D94" s="9"/>
      <c r="E94" s="9" t="s">
        <v>1249</v>
      </c>
      <c r="F94" s="11" t="s">
        <v>1096</v>
      </c>
    </row>
    <row r="95" spans="1:6" ht="15" customHeight="1" x14ac:dyDescent="0.25">
      <c r="A95" s="8">
        <v>31</v>
      </c>
      <c r="B95" s="9" t="s">
        <v>1250</v>
      </c>
      <c r="C95" s="9"/>
      <c r="D95" s="9"/>
      <c r="E95" s="9" t="s">
        <v>1251</v>
      </c>
      <c r="F95" s="11" t="s">
        <v>1096</v>
      </c>
    </row>
    <row r="96" spans="1:6" ht="15" customHeight="1" x14ac:dyDescent="0.25">
      <c r="A96" s="8">
        <v>31</v>
      </c>
      <c r="B96" s="9" t="s">
        <v>1252</v>
      </c>
      <c r="C96" s="9"/>
      <c r="D96" s="9"/>
      <c r="E96" s="9" t="s">
        <v>1252</v>
      </c>
      <c r="F96" s="11" t="s">
        <v>1096</v>
      </c>
    </row>
    <row r="97" spans="1:6" ht="15" customHeight="1" x14ac:dyDescent="0.25">
      <c r="A97" s="8">
        <v>31</v>
      </c>
      <c r="B97" s="9" t="s">
        <v>1253</v>
      </c>
      <c r="C97" s="9"/>
      <c r="D97" s="9"/>
      <c r="E97" s="9" t="s">
        <v>1254</v>
      </c>
      <c r="F97" s="11" t="s">
        <v>1096</v>
      </c>
    </row>
    <row r="98" spans="1:6" ht="15" customHeight="1" x14ac:dyDescent="0.25">
      <c r="A98" s="8">
        <v>32</v>
      </c>
      <c r="B98" s="9" t="s">
        <v>1255</v>
      </c>
      <c r="C98" s="9"/>
      <c r="D98" s="9"/>
      <c r="E98" s="9" t="s">
        <v>1255</v>
      </c>
      <c r="F98" s="11" t="s">
        <v>1096</v>
      </c>
    </row>
    <row r="99" spans="1:6" ht="15" customHeight="1" x14ac:dyDescent="0.25">
      <c r="A99" s="8">
        <v>32</v>
      </c>
      <c r="B99" s="9" t="s">
        <v>1256</v>
      </c>
      <c r="C99" s="9"/>
      <c r="D99" s="9"/>
      <c r="E99" s="9" t="s">
        <v>1257</v>
      </c>
      <c r="F99" s="11" t="s">
        <v>1096</v>
      </c>
    </row>
    <row r="100" spans="1:6" ht="15" customHeight="1" x14ac:dyDescent="0.25">
      <c r="A100" s="8">
        <v>32</v>
      </c>
      <c r="B100" s="9" t="s">
        <v>1258</v>
      </c>
      <c r="C100" s="9"/>
      <c r="D100" s="9"/>
      <c r="E100" s="9" t="s">
        <v>1259</v>
      </c>
      <c r="F100" s="11" t="s">
        <v>1096</v>
      </c>
    </row>
    <row r="101" spans="1:6" ht="15" customHeight="1" x14ac:dyDescent="0.25">
      <c r="A101" s="8">
        <v>33</v>
      </c>
      <c r="B101" s="9" t="s">
        <v>1260</v>
      </c>
      <c r="C101" s="9"/>
      <c r="D101" s="9"/>
      <c r="E101" s="9" t="s">
        <v>1225</v>
      </c>
      <c r="F101" s="11" t="s">
        <v>1096</v>
      </c>
    </row>
    <row r="102" spans="1:6" ht="15" customHeight="1" x14ac:dyDescent="0.25">
      <c r="A102" s="8">
        <v>33</v>
      </c>
      <c r="B102" s="9" t="s">
        <v>1261</v>
      </c>
      <c r="C102" s="9"/>
      <c r="D102" s="9"/>
      <c r="E102" s="9" t="s">
        <v>1262</v>
      </c>
      <c r="F102" s="11" t="s">
        <v>1096</v>
      </c>
    </row>
    <row r="103" spans="1:6" ht="15" customHeight="1" x14ac:dyDescent="0.25">
      <c r="A103" s="8">
        <v>33</v>
      </c>
      <c r="B103" s="9" t="s">
        <v>1263</v>
      </c>
      <c r="C103" s="9"/>
      <c r="D103" s="9"/>
      <c r="E103" s="9" t="s">
        <v>1223</v>
      </c>
      <c r="F103" s="11" t="s">
        <v>1096</v>
      </c>
    </row>
    <row r="104" spans="1:6" ht="15" customHeight="1" x14ac:dyDescent="0.25">
      <c r="A104" s="8">
        <v>34</v>
      </c>
      <c r="B104" s="9" t="s">
        <v>1264</v>
      </c>
      <c r="C104" s="9"/>
      <c r="D104" s="9"/>
      <c r="E104" s="9" t="s">
        <v>1264</v>
      </c>
      <c r="F104" s="11" t="s">
        <v>1096</v>
      </c>
    </row>
    <row r="105" spans="1:6" ht="15" customHeight="1" x14ac:dyDescent="0.25">
      <c r="A105" s="8">
        <v>34</v>
      </c>
      <c r="B105" s="9" t="s">
        <v>1265</v>
      </c>
      <c r="C105" s="9"/>
      <c r="D105" s="9"/>
      <c r="E105" s="9" t="s">
        <v>1266</v>
      </c>
      <c r="F105" s="11" t="s">
        <v>1096</v>
      </c>
    </row>
    <row r="106" spans="1:6" ht="15" customHeight="1" x14ac:dyDescent="0.25">
      <c r="A106" s="8">
        <v>34</v>
      </c>
      <c r="B106" s="9" t="s">
        <v>1267</v>
      </c>
      <c r="C106" s="9"/>
      <c r="D106" s="9"/>
      <c r="E106" s="9" t="s">
        <v>1268</v>
      </c>
      <c r="F106" s="11" t="s">
        <v>1096</v>
      </c>
    </row>
    <row r="107" spans="1:6" ht="15" customHeight="1" x14ac:dyDescent="0.25">
      <c r="A107" s="8">
        <v>35</v>
      </c>
      <c r="B107" s="9" t="s">
        <v>1269</v>
      </c>
      <c r="C107" s="9"/>
      <c r="D107" s="9"/>
      <c r="E107" s="9" t="s">
        <v>1270</v>
      </c>
      <c r="F107" s="11" t="s">
        <v>1096</v>
      </c>
    </row>
    <row r="108" spans="1:6" ht="15" customHeight="1" x14ac:dyDescent="0.25">
      <c r="A108" s="8">
        <v>35</v>
      </c>
      <c r="B108" s="9" t="s">
        <v>1271</v>
      </c>
      <c r="C108" s="9"/>
      <c r="D108" s="9"/>
      <c r="E108" s="9" t="s">
        <v>1272</v>
      </c>
      <c r="F108" s="11" t="s">
        <v>1096</v>
      </c>
    </row>
    <row r="109" spans="1:6" ht="15" customHeight="1" x14ac:dyDescent="0.25">
      <c r="A109" s="8">
        <v>35</v>
      </c>
      <c r="B109" s="9" t="s">
        <v>1267</v>
      </c>
      <c r="C109" s="9"/>
      <c r="D109" s="9"/>
      <c r="E109" s="9" t="s">
        <v>1268</v>
      </c>
      <c r="F109" s="11" t="s">
        <v>1096</v>
      </c>
    </row>
    <row r="110" spans="1:6" ht="15" customHeight="1" x14ac:dyDescent="0.25">
      <c r="A110" s="8">
        <v>36</v>
      </c>
      <c r="B110" s="9" t="s">
        <v>1273</v>
      </c>
      <c r="C110" s="9"/>
      <c r="D110" s="9"/>
      <c r="E110" s="9" t="s">
        <v>1274</v>
      </c>
      <c r="F110" s="11" t="s">
        <v>1096</v>
      </c>
    </row>
    <row r="111" spans="1:6" ht="15" customHeight="1" x14ac:dyDescent="0.25">
      <c r="A111" s="8">
        <v>36</v>
      </c>
      <c r="B111" s="9" t="s">
        <v>1275</v>
      </c>
      <c r="C111" s="9"/>
      <c r="D111" s="9"/>
      <c r="E111" s="9" t="s">
        <v>1276</v>
      </c>
      <c r="F111" s="11" t="s">
        <v>1096</v>
      </c>
    </row>
    <row r="112" spans="1:6" ht="15" customHeight="1" x14ac:dyDescent="0.25">
      <c r="A112" s="8">
        <v>36</v>
      </c>
      <c r="B112" s="9" t="s">
        <v>1277</v>
      </c>
      <c r="C112" s="9"/>
      <c r="D112" s="9"/>
      <c r="E112" s="9" t="s">
        <v>1145</v>
      </c>
      <c r="F112" s="11" t="s">
        <v>1096</v>
      </c>
    </row>
    <row r="113" spans="1:6" ht="15" customHeight="1" x14ac:dyDescent="0.25">
      <c r="A113" s="8">
        <v>37</v>
      </c>
      <c r="B113" s="9" t="s">
        <v>1278</v>
      </c>
      <c r="C113" s="9"/>
      <c r="D113" s="9"/>
      <c r="E113" s="9" t="s">
        <v>1279</v>
      </c>
      <c r="F113" s="11" t="s">
        <v>1096</v>
      </c>
    </row>
    <row r="114" spans="1:6" ht="15" customHeight="1" x14ac:dyDescent="0.25">
      <c r="A114" s="8">
        <v>37</v>
      </c>
      <c r="B114" s="9" t="s">
        <v>1280</v>
      </c>
      <c r="C114" s="9"/>
      <c r="D114" s="9"/>
      <c r="E114" s="9" t="s">
        <v>1141</v>
      </c>
      <c r="F114" s="11" t="s">
        <v>1096</v>
      </c>
    </row>
    <row r="115" spans="1:6" ht="15" customHeight="1" x14ac:dyDescent="0.25">
      <c r="A115" s="8">
        <v>37</v>
      </c>
      <c r="B115" s="9" t="s">
        <v>1281</v>
      </c>
      <c r="C115" s="9"/>
      <c r="D115" s="9"/>
      <c r="E115" s="9" t="s">
        <v>1282</v>
      </c>
      <c r="F115" s="11" t="s">
        <v>1096</v>
      </c>
    </row>
    <row r="116" spans="1:6" ht="15" customHeight="1" x14ac:dyDescent="0.25">
      <c r="A116" s="8">
        <v>38</v>
      </c>
      <c r="B116" s="9" t="s">
        <v>1283</v>
      </c>
      <c r="C116" s="9"/>
      <c r="D116" s="9"/>
      <c r="E116" s="9" t="s">
        <v>1284</v>
      </c>
      <c r="F116" s="11" t="s">
        <v>1096</v>
      </c>
    </row>
    <row r="117" spans="1:6" ht="15" customHeight="1" x14ac:dyDescent="0.25">
      <c r="A117" s="8">
        <v>38</v>
      </c>
      <c r="B117" s="9" t="s">
        <v>1125</v>
      </c>
      <c r="C117" s="9"/>
      <c r="D117" s="9"/>
      <c r="E117" s="9" t="s">
        <v>849</v>
      </c>
      <c r="F117" s="11" t="s">
        <v>1096</v>
      </c>
    </row>
    <row r="118" spans="1:6" ht="15" customHeight="1" x14ac:dyDescent="0.25">
      <c r="A118" s="8">
        <v>38</v>
      </c>
      <c r="B118" s="9" t="s">
        <v>1285</v>
      </c>
      <c r="C118" s="9"/>
      <c r="D118" s="9"/>
      <c r="E118" s="9" t="s">
        <v>417</v>
      </c>
      <c r="F118" s="11" t="s">
        <v>1096</v>
      </c>
    </row>
    <row r="119" spans="1:6" ht="15" customHeight="1" x14ac:dyDescent="0.25">
      <c r="A119" s="8">
        <v>39</v>
      </c>
      <c r="B119" s="9" t="s">
        <v>1283</v>
      </c>
      <c r="C119" s="9"/>
      <c r="D119" s="9"/>
      <c r="E119" s="9" t="s">
        <v>1284</v>
      </c>
      <c r="F119" s="11" t="s">
        <v>1096</v>
      </c>
    </row>
    <row r="120" spans="1:6" ht="15" customHeight="1" x14ac:dyDescent="0.25">
      <c r="A120" s="8">
        <v>39</v>
      </c>
      <c r="B120" s="9" t="s">
        <v>1125</v>
      </c>
      <c r="C120" s="9"/>
      <c r="D120" s="9"/>
      <c r="E120" s="9" t="s">
        <v>849</v>
      </c>
      <c r="F120" s="11" t="s">
        <v>1096</v>
      </c>
    </row>
    <row r="121" spans="1:6" ht="15" customHeight="1" x14ac:dyDescent="0.25">
      <c r="A121" s="8">
        <v>39</v>
      </c>
      <c r="B121" s="9" t="s">
        <v>1286</v>
      </c>
      <c r="C121" s="9"/>
      <c r="D121" s="9"/>
      <c r="E121" s="9" t="s">
        <v>1287</v>
      </c>
      <c r="F121" s="11" t="s">
        <v>1096</v>
      </c>
    </row>
    <row r="122" spans="1:6" ht="15" customHeight="1" x14ac:dyDescent="0.25">
      <c r="A122" s="8">
        <v>40</v>
      </c>
      <c r="B122" s="9" t="s">
        <v>1288</v>
      </c>
      <c r="C122" s="9"/>
      <c r="D122" s="9"/>
      <c r="E122" s="9" t="s">
        <v>1289</v>
      </c>
      <c r="F122" s="11" t="s">
        <v>1096</v>
      </c>
    </row>
    <row r="123" spans="1:6" ht="15" customHeight="1" x14ac:dyDescent="0.25">
      <c r="A123" s="8">
        <v>40</v>
      </c>
      <c r="B123" s="9" t="s">
        <v>1290</v>
      </c>
      <c r="C123" s="9"/>
      <c r="D123" s="9"/>
      <c r="E123" s="9" t="s">
        <v>1251</v>
      </c>
      <c r="F123" s="11" t="s">
        <v>1096</v>
      </c>
    </row>
    <row r="124" spans="1:6" ht="15" customHeight="1" x14ac:dyDescent="0.25">
      <c r="A124" s="8">
        <v>40</v>
      </c>
      <c r="B124" s="9" t="s">
        <v>1291</v>
      </c>
      <c r="C124" s="9"/>
      <c r="D124" s="9"/>
      <c r="E124" s="9" t="s">
        <v>1252</v>
      </c>
      <c r="F124" s="11" t="s">
        <v>1096</v>
      </c>
    </row>
    <row r="125" spans="1:6" ht="15" customHeight="1" x14ac:dyDescent="0.25">
      <c r="A125" s="8">
        <v>41</v>
      </c>
      <c r="B125" s="9" t="s">
        <v>883</v>
      </c>
      <c r="C125" s="9"/>
      <c r="D125" s="9"/>
      <c r="E125" s="9" t="s">
        <v>883</v>
      </c>
      <c r="F125" s="11" t="s">
        <v>1096</v>
      </c>
    </row>
    <row r="126" spans="1:6" ht="15" customHeight="1" x14ac:dyDescent="0.25">
      <c r="A126" s="8">
        <v>41</v>
      </c>
      <c r="B126" s="9" t="s">
        <v>430</v>
      </c>
      <c r="C126" s="9"/>
      <c r="D126" s="9"/>
      <c r="E126" s="9" t="s">
        <v>430</v>
      </c>
      <c r="F126" s="11" t="s">
        <v>1096</v>
      </c>
    </row>
    <row r="127" spans="1:6" ht="15" customHeight="1" x14ac:dyDescent="0.25">
      <c r="A127" s="8">
        <v>41</v>
      </c>
      <c r="B127" s="9" t="s">
        <v>1292</v>
      </c>
      <c r="C127" s="9"/>
      <c r="D127" s="9"/>
      <c r="E127" s="9" t="s">
        <v>1293</v>
      </c>
      <c r="F127" s="11" t="s">
        <v>1096</v>
      </c>
    </row>
    <row r="128" spans="1:6" ht="15" customHeight="1" x14ac:dyDescent="0.25">
      <c r="A128" s="8">
        <v>42</v>
      </c>
      <c r="B128" s="9" t="s">
        <v>1294</v>
      </c>
      <c r="C128" s="9"/>
      <c r="D128" s="9"/>
      <c r="E128" s="9" t="s">
        <v>1295</v>
      </c>
      <c r="F128" s="11" t="s">
        <v>1096</v>
      </c>
    </row>
    <row r="129" spans="1:6" ht="15" customHeight="1" x14ac:dyDescent="0.25">
      <c r="A129" s="8">
        <v>42</v>
      </c>
      <c r="B129" s="9" t="s">
        <v>1296</v>
      </c>
      <c r="C129" s="9"/>
      <c r="D129" s="9"/>
      <c r="E129" s="9" t="s">
        <v>1297</v>
      </c>
      <c r="F129" s="11" t="s">
        <v>1096</v>
      </c>
    </row>
    <row r="130" spans="1:6" ht="15" customHeight="1" x14ac:dyDescent="0.25">
      <c r="A130" s="8">
        <v>42</v>
      </c>
      <c r="B130" s="9" t="s">
        <v>1189</v>
      </c>
      <c r="C130" s="9"/>
      <c r="D130" s="9"/>
      <c r="E130" s="9" t="s">
        <v>1298</v>
      </c>
      <c r="F130" s="11" t="s">
        <v>1096</v>
      </c>
    </row>
    <row r="131" spans="1:6" ht="15" customHeight="1" x14ac:dyDescent="0.25">
      <c r="A131" s="8">
        <v>43</v>
      </c>
      <c r="B131" s="9" t="s">
        <v>1299</v>
      </c>
      <c r="C131" s="9"/>
      <c r="D131" s="9"/>
      <c r="E131" s="9" t="s">
        <v>1300</v>
      </c>
      <c r="F131" s="11" t="s">
        <v>1096</v>
      </c>
    </row>
    <row r="132" spans="1:6" ht="15" customHeight="1" x14ac:dyDescent="0.25">
      <c r="A132" s="8">
        <v>43</v>
      </c>
      <c r="B132" s="9" t="s">
        <v>1301</v>
      </c>
      <c r="C132" s="9"/>
      <c r="D132" s="9"/>
      <c r="E132" s="9" t="s">
        <v>1302</v>
      </c>
      <c r="F132" s="11" t="s">
        <v>1096</v>
      </c>
    </row>
    <row r="133" spans="1:6" ht="15" customHeight="1" x14ac:dyDescent="0.25">
      <c r="A133" s="8">
        <v>43</v>
      </c>
      <c r="B133" s="9" t="s">
        <v>1303</v>
      </c>
      <c r="C133" s="9"/>
      <c r="D133" s="9"/>
      <c r="E133" s="9" t="s">
        <v>1304</v>
      </c>
      <c r="F133" s="11" t="s">
        <v>1096</v>
      </c>
    </row>
    <row r="134" spans="1:6" ht="15" customHeight="1" x14ac:dyDescent="0.25">
      <c r="A134" s="8">
        <v>44</v>
      </c>
      <c r="B134" s="9" t="s">
        <v>1305</v>
      </c>
      <c r="C134" s="9"/>
      <c r="D134" s="9"/>
      <c r="E134" s="9" t="s">
        <v>1305</v>
      </c>
      <c r="F134" s="11" t="s">
        <v>1096</v>
      </c>
    </row>
    <row r="135" spans="1:6" ht="15" customHeight="1" x14ac:dyDescent="0.25">
      <c r="A135" s="8">
        <v>44</v>
      </c>
      <c r="B135" s="9" t="s">
        <v>1306</v>
      </c>
      <c r="C135" s="9"/>
      <c r="D135" s="9"/>
      <c r="E135" s="9" t="s">
        <v>1307</v>
      </c>
      <c r="F135" s="11" t="s">
        <v>1096</v>
      </c>
    </row>
    <row r="136" spans="1:6" ht="15" customHeight="1" x14ac:dyDescent="0.25">
      <c r="A136" s="8">
        <v>44</v>
      </c>
      <c r="B136" s="9" t="s">
        <v>1096</v>
      </c>
      <c r="C136" s="9"/>
      <c r="D136" s="9"/>
      <c r="E136" s="9" t="s">
        <v>1308</v>
      </c>
      <c r="F136" s="11" t="s">
        <v>1096</v>
      </c>
    </row>
    <row r="137" spans="1:6" ht="15" customHeight="1" x14ac:dyDescent="0.25">
      <c r="A137" s="8">
        <v>45</v>
      </c>
      <c r="B137" s="9" t="s">
        <v>1291</v>
      </c>
      <c r="C137" s="9"/>
      <c r="D137" s="9"/>
      <c r="E137" s="9" t="s">
        <v>1309</v>
      </c>
      <c r="F137" s="11" t="s">
        <v>1096</v>
      </c>
    </row>
    <row r="138" spans="1:6" ht="15" customHeight="1" x14ac:dyDescent="0.25">
      <c r="A138" s="8">
        <v>45</v>
      </c>
      <c r="B138" s="9" t="s">
        <v>1310</v>
      </c>
      <c r="C138" s="9"/>
      <c r="D138" s="9"/>
      <c r="E138" s="9" t="s">
        <v>1311</v>
      </c>
      <c r="F138" s="11" t="s">
        <v>1096</v>
      </c>
    </row>
    <row r="139" spans="1:6" ht="15" customHeight="1" x14ac:dyDescent="0.25">
      <c r="A139" s="8">
        <v>45</v>
      </c>
      <c r="B139" s="9" t="s">
        <v>1312</v>
      </c>
      <c r="C139" s="9"/>
      <c r="D139" s="9"/>
      <c r="E139" s="9" t="s">
        <v>1313</v>
      </c>
      <c r="F139" s="11" t="s">
        <v>1096</v>
      </c>
    </row>
    <row r="140" spans="1:6" ht="15" customHeight="1" x14ac:dyDescent="0.25">
      <c r="A140" s="8">
        <v>46</v>
      </c>
      <c r="B140" s="9" t="s">
        <v>1314</v>
      </c>
      <c r="C140" s="9"/>
      <c r="D140" s="9"/>
      <c r="E140" s="9" t="s">
        <v>1315</v>
      </c>
      <c r="F140" s="11" t="s">
        <v>1096</v>
      </c>
    </row>
    <row r="141" spans="1:6" ht="15" customHeight="1" x14ac:dyDescent="0.25">
      <c r="A141" s="8">
        <v>46</v>
      </c>
      <c r="B141" s="9" t="s">
        <v>1316</v>
      </c>
      <c r="C141" s="9"/>
      <c r="D141" s="9"/>
      <c r="E141" s="9" t="s">
        <v>1317</v>
      </c>
      <c r="F141" s="11" t="s">
        <v>1096</v>
      </c>
    </row>
    <row r="142" spans="1:6" ht="15" customHeight="1" x14ac:dyDescent="0.25">
      <c r="A142" s="8">
        <v>46</v>
      </c>
      <c r="B142" s="9" t="s">
        <v>1318</v>
      </c>
      <c r="C142" s="9"/>
      <c r="D142" s="9"/>
      <c r="E142" s="9" t="s">
        <v>1319</v>
      </c>
      <c r="F142" s="11" t="s">
        <v>1096</v>
      </c>
    </row>
    <row r="143" spans="1:6" ht="15" customHeight="1" x14ac:dyDescent="0.25">
      <c r="A143" s="8">
        <v>47</v>
      </c>
      <c r="B143" s="9" t="s">
        <v>1320</v>
      </c>
      <c r="C143" s="9"/>
      <c r="D143" s="9"/>
      <c r="E143" s="9" t="s">
        <v>1320</v>
      </c>
      <c r="F143" s="11" t="s">
        <v>1096</v>
      </c>
    </row>
    <row r="144" spans="1:6" ht="15" customHeight="1" x14ac:dyDescent="0.25">
      <c r="A144" s="8">
        <v>47</v>
      </c>
      <c r="B144" s="9" t="s">
        <v>430</v>
      </c>
      <c r="C144" s="9"/>
      <c r="D144" s="9"/>
      <c r="E144" s="9" t="s">
        <v>430</v>
      </c>
      <c r="F144" s="11" t="s">
        <v>1096</v>
      </c>
    </row>
    <row r="145" spans="1:6" ht="15" customHeight="1" x14ac:dyDescent="0.25">
      <c r="A145" s="8">
        <v>47</v>
      </c>
      <c r="B145" s="9" t="s">
        <v>1321</v>
      </c>
      <c r="C145" s="9"/>
      <c r="D145" s="9"/>
      <c r="E145" s="9" t="s">
        <v>1144</v>
      </c>
      <c r="F145" s="11" t="s">
        <v>1096</v>
      </c>
    </row>
    <row r="146" spans="1:6" ht="15" customHeight="1" x14ac:dyDescent="0.25">
      <c r="A146" s="8">
        <v>48</v>
      </c>
      <c r="B146" s="9" t="s">
        <v>1322</v>
      </c>
      <c r="C146" s="9"/>
      <c r="D146" s="9"/>
      <c r="E146" s="9" t="s">
        <v>1322</v>
      </c>
      <c r="F146" s="11" t="s">
        <v>1096</v>
      </c>
    </row>
    <row r="147" spans="1:6" ht="15" customHeight="1" x14ac:dyDescent="0.25">
      <c r="A147" s="8">
        <v>48</v>
      </c>
      <c r="B147" s="13" t="s">
        <v>1096</v>
      </c>
      <c r="C147" s="9"/>
      <c r="D147" s="9"/>
      <c r="E147" s="9" t="s">
        <v>1323</v>
      </c>
      <c r="F147" s="11" t="s">
        <v>1096</v>
      </c>
    </row>
    <row r="148" spans="1:6" ht="15" customHeight="1" x14ac:dyDescent="0.25">
      <c r="A148" s="8">
        <v>48</v>
      </c>
      <c r="B148" s="9" t="s">
        <v>1096</v>
      </c>
      <c r="C148" s="9"/>
      <c r="D148" s="9"/>
      <c r="E148" s="9" t="s">
        <v>1324</v>
      </c>
      <c r="F148" s="11" t="s">
        <v>1096</v>
      </c>
    </row>
    <row r="149" spans="1:6" ht="15" customHeight="1" x14ac:dyDescent="0.25">
      <c r="A149" s="8">
        <v>49</v>
      </c>
      <c r="B149" s="9" t="s">
        <v>1325</v>
      </c>
      <c r="C149" s="9"/>
      <c r="D149" s="9"/>
      <c r="E149" s="9" t="s">
        <v>1325</v>
      </c>
      <c r="F149" s="11" t="s">
        <v>1096</v>
      </c>
    </row>
    <row r="150" spans="1:6" ht="15" customHeight="1" x14ac:dyDescent="0.25">
      <c r="A150" s="8">
        <v>49</v>
      </c>
      <c r="B150" s="9" t="s">
        <v>1326</v>
      </c>
      <c r="C150" s="9"/>
      <c r="D150" s="9"/>
      <c r="E150" s="9" t="s">
        <v>1326</v>
      </c>
      <c r="F150" s="11" t="s">
        <v>1096</v>
      </c>
    </row>
    <row r="151" spans="1:6" ht="15" customHeight="1" x14ac:dyDescent="0.25">
      <c r="A151" s="8">
        <v>49</v>
      </c>
      <c r="B151" s="9" t="s">
        <v>1327</v>
      </c>
      <c r="C151" s="9"/>
      <c r="D151" s="9"/>
      <c r="E151" s="9" t="s">
        <v>1328</v>
      </c>
      <c r="F151" s="11" t="s">
        <v>1096</v>
      </c>
    </row>
    <row r="152" spans="1:6" ht="15" customHeight="1" x14ac:dyDescent="0.25">
      <c r="A152" s="8">
        <v>50</v>
      </c>
      <c r="B152" s="9" t="s">
        <v>1321</v>
      </c>
      <c r="C152" s="9"/>
      <c r="D152" s="9"/>
      <c r="E152" s="9" t="s">
        <v>1329</v>
      </c>
      <c r="F152" s="11" t="s">
        <v>1096</v>
      </c>
    </row>
    <row r="153" spans="1:6" ht="15" customHeight="1" x14ac:dyDescent="0.25">
      <c r="A153" s="8">
        <v>50</v>
      </c>
      <c r="B153" s="9" t="s">
        <v>1330</v>
      </c>
      <c r="C153" s="9"/>
      <c r="D153" s="9"/>
      <c r="E153" s="9" t="s">
        <v>1330</v>
      </c>
      <c r="F153" s="11" t="s">
        <v>1096</v>
      </c>
    </row>
    <row r="154" spans="1:6" ht="15" customHeight="1" x14ac:dyDescent="0.25">
      <c r="A154" s="8">
        <v>50</v>
      </c>
      <c r="B154" s="9" t="s">
        <v>430</v>
      </c>
      <c r="C154" s="9"/>
      <c r="D154" s="9"/>
      <c r="E154" s="9" t="s">
        <v>430</v>
      </c>
      <c r="F154" s="11" t="s">
        <v>1096</v>
      </c>
    </row>
    <row r="155" spans="1:6" ht="15" customHeight="1" x14ac:dyDescent="0.25">
      <c r="A155" s="8">
        <v>51</v>
      </c>
      <c r="B155" s="9" t="s">
        <v>1331</v>
      </c>
      <c r="C155" s="9"/>
      <c r="D155" s="9"/>
      <c r="E155" s="9" t="s">
        <v>1332</v>
      </c>
      <c r="F155" s="11" t="s">
        <v>1096</v>
      </c>
    </row>
    <row r="156" spans="1:6" ht="15" customHeight="1" x14ac:dyDescent="0.25">
      <c r="A156" s="8">
        <v>51</v>
      </c>
      <c r="B156" s="9" t="s">
        <v>1333</v>
      </c>
      <c r="C156" s="9"/>
      <c r="D156" s="9"/>
      <c r="E156" s="9" t="s">
        <v>1231</v>
      </c>
      <c r="F156" s="11" t="s">
        <v>1096</v>
      </c>
    </row>
    <row r="157" spans="1:6" ht="15" customHeight="1" x14ac:dyDescent="0.25">
      <c r="A157" s="8">
        <v>51</v>
      </c>
      <c r="B157" s="9" t="s">
        <v>1334</v>
      </c>
      <c r="C157" s="9"/>
      <c r="D157" s="9"/>
      <c r="E157" s="9" t="s">
        <v>1335</v>
      </c>
      <c r="F157" s="11" t="s">
        <v>1096</v>
      </c>
    </row>
    <row r="158" spans="1:6" ht="15" customHeight="1" x14ac:dyDescent="0.25">
      <c r="A158" s="8">
        <v>52</v>
      </c>
      <c r="B158" s="10" t="s">
        <v>1336</v>
      </c>
      <c r="C158" s="9"/>
      <c r="D158" s="9"/>
      <c r="E158" s="10" t="s">
        <v>1337</v>
      </c>
      <c r="F158" s="11" t="s">
        <v>1096</v>
      </c>
    </row>
    <row r="159" spans="1:6" ht="15" customHeight="1" x14ac:dyDescent="0.25">
      <c r="A159" s="8">
        <v>52</v>
      </c>
      <c r="B159" s="10" t="s">
        <v>1338</v>
      </c>
      <c r="C159" s="9"/>
      <c r="D159" s="9"/>
      <c r="E159" s="10" t="s">
        <v>1338</v>
      </c>
      <c r="F159" s="11" t="s">
        <v>1096</v>
      </c>
    </row>
    <row r="160" spans="1:6" ht="15" customHeight="1" x14ac:dyDescent="0.25">
      <c r="A160" s="8">
        <v>52</v>
      </c>
      <c r="B160" s="10" t="s">
        <v>1339</v>
      </c>
      <c r="C160" s="9"/>
      <c r="D160" s="9"/>
      <c r="E160" s="10" t="s">
        <v>1340</v>
      </c>
      <c r="F160" s="11" t="s">
        <v>1096</v>
      </c>
    </row>
    <row r="161" spans="1:6" ht="15" customHeight="1" x14ac:dyDescent="0.25">
      <c r="A161" s="8">
        <v>53</v>
      </c>
      <c r="B161" s="14" t="s">
        <v>1341</v>
      </c>
      <c r="C161" s="9"/>
      <c r="D161" s="9"/>
      <c r="E161" s="14" t="s">
        <v>1342</v>
      </c>
      <c r="F161" s="11" t="s">
        <v>1096</v>
      </c>
    </row>
    <row r="162" spans="1:6" ht="15" customHeight="1" x14ac:dyDescent="0.25">
      <c r="A162" s="8">
        <v>54</v>
      </c>
      <c r="B162" s="10" t="s">
        <v>1343</v>
      </c>
      <c r="C162" s="9"/>
      <c r="D162" s="9"/>
      <c r="E162" s="10" t="s">
        <v>1344</v>
      </c>
      <c r="F162" s="11" t="s">
        <v>1096</v>
      </c>
    </row>
    <row r="163" spans="1:6" ht="15" customHeight="1" x14ac:dyDescent="0.25">
      <c r="A163" s="8">
        <v>55</v>
      </c>
      <c r="B163" s="14" t="s">
        <v>1341</v>
      </c>
      <c r="C163" s="9"/>
      <c r="D163" s="9"/>
      <c r="E163" s="14" t="s">
        <v>1342</v>
      </c>
      <c r="F163" s="11" t="s">
        <v>1096</v>
      </c>
    </row>
    <row r="164" spans="1:6" ht="15" customHeight="1" x14ac:dyDescent="0.25">
      <c r="A164" s="8">
        <v>56</v>
      </c>
      <c r="B164" s="10" t="s">
        <v>1345</v>
      </c>
      <c r="C164" s="9"/>
      <c r="D164" s="9"/>
      <c r="E164" s="10" t="s">
        <v>1346</v>
      </c>
      <c r="F164" s="11" t="s">
        <v>1096</v>
      </c>
    </row>
    <row r="165" spans="1:6" ht="15" customHeight="1" x14ac:dyDescent="0.25">
      <c r="A165" s="8">
        <v>56</v>
      </c>
      <c r="B165" s="10" t="s">
        <v>1347</v>
      </c>
      <c r="C165" s="9"/>
      <c r="D165" s="9"/>
      <c r="E165" s="10" t="s">
        <v>1347</v>
      </c>
      <c r="F165" s="11" t="s">
        <v>1096</v>
      </c>
    </row>
    <row r="166" spans="1:6" ht="15" customHeight="1" x14ac:dyDescent="0.25">
      <c r="A166" s="15">
        <v>56</v>
      </c>
      <c r="B166" s="10" t="s">
        <v>1348</v>
      </c>
      <c r="C166" s="9"/>
      <c r="D166" s="9"/>
      <c r="E166" s="10" t="s">
        <v>1349</v>
      </c>
      <c r="F166" s="11" t="s">
        <v>1096</v>
      </c>
    </row>
    <row r="167" spans="1:6" ht="15" customHeight="1" x14ac:dyDescent="0.25">
      <c r="A167" s="15">
        <v>56</v>
      </c>
      <c r="B167" s="10" t="s">
        <v>1350</v>
      </c>
      <c r="C167" s="9"/>
      <c r="D167" s="9"/>
      <c r="E167" s="10" t="s">
        <v>1350</v>
      </c>
      <c r="F167" s="11" t="s">
        <v>1096</v>
      </c>
    </row>
    <row r="168" spans="1:6" ht="15" customHeight="1" x14ac:dyDescent="0.25">
      <c r="A168" s="15">
        <v>57</v>
      </c>
      <c r="B168" s="10" t="s">
        <v>1345</v>
      </c>
      <c r="C168" s="9"/>
      <c r="D168" s="9"/>
      <c r="E168" s="10" t="s">
        <v>1346</v>
      </c>
      <c r="F168" s="11" t="s">
        <v>1096</v>
      </c>
    </row>
    <row r="169" spans="1:6" ht="15" customHeight="1" x14ac:dyDescent="0.25">
      <c r="A169" s="15">
        <v>57</v>
      </c>
      <c r="B169" s="10" t="s">
        <v>1347</v>
      </c>
      <c r="C169" s="9"/>
      <c r="D169" s="9"/>
      <c r="E169" s="10" t="s">
        <v>1347</v>
      </c>
      <c r="F169" s="11" t="s">
        <v>1096</v>
      </c>
    </row>
    <row r="170" spans="1:6" ht="15" customHeight="1" x14ac:dyDescent="0.25">
      <c r="A170" s="15">
        <v>57</v>
      </c>
      <c r="B170" s="10" t="s">
        <v>1348</v>
      </c>
      <c r="C170" s="9"/>
      <c r="D170" s="9"/>
      <c r="E170" s="10" t="s">
        <v>1349</v>
      </c>
      <c r="F170" s="11" t="s">
        <v>1096</v>
      </c>
    </row>
    <row r="171" spans="1:6" ht="15" customHeight="1" x14ac:dyDescent="0.25">
      <c r="A171" s="15">
        <v>57</v>
      </c>
      <c r="B171" s="10" t="s">
        <v>1350</v>
      </c>
      <c r="C171" s="9"/>
      <c r="D171" s="9"/>
      <c r="E171" s="10" t="s">
        <v>1350</v>
      </c>
      <c r="F171" s="11" t="s">
        <v>1096</v>
      </c>
    </row>
    <row r="172" spans="1:6" ht="15" customHeight="1" x14ac:dyDescent="0.25">
      <c r="A172" s="15">
        <v>58</v>
      </c>
      <c r="B172" s="10" t="s">
        <v>1345</v>
      </c>
      <c r="C172" s="9"/>
      <c r="D172" s="9"/>
      <c r="E172" s="10" t="s">
        <v>1346</v>
      </c>
      <c r="F172" s="11" t="s">
        <v>1096</v>
      </c>
    </row>
    <row r="173" spans="1:6" ht="15" customHeight="1" x14ac:dyDescent="0.25">
      <c r="A173" s="15">
        <v>58</v>
      </c>
      <c r="B173" s="10" t="s">
        <v>1347</v>
      </c>
      <c r="C173" s="9"/>
      <c r="D173" s="9"/>
      <c r="E173" s="10" t="s">
        <v>1347</v>
      </c>
      <c r="F173" s="11" t="s">
        <v>1096</v>
      </c>
    </row>
    <row r="174" spans="1:6" ht="15" customHeight="1" x14ac:dyDescent="0.25">
      <c r="A174" s="15">
        <v>58</v>
      </c>
      <c r="B174" s="10" t="s">
        <v>1348</v>
      </c>
      <c r="C174" s="9"/>
      <c r="D174" s="9"/>
      <c r="E174" s="10" t="s">
        <v>1349</v>
      </c>
      <c r="F174" s="11" t="s">
        <v>1096</v>
      </c>
    </row>
    <row r="175" spans="1:6" ht="15" customHeight="1" x14ac:dyDescent="0.25">
      <c r="A175" s="15">
        <v>58</v>
      </c>
      <c r="B175" s="10" t="s">
        <v>1350</v>
      </c>
      <c r="C175" s="9"/>
      <c r="D175" s="9"/>
      <c r="E175" s="10" t="s">
        <v>1350</v>
      </c>
      <c r="F175" s="11" t="s">
        <v>1096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3"/>
  <sheetViews>
    <sheetView topLeftCell="A3" workbookViewId="0">
      <selection activeCell="F68" sqref="F68"/>
    </sheetView>
  </sheetViews>
  <sheetFormatPr baseColWidth="10" defaultColWidth="9.140625" defaultRowHeight="15" x14ac:dyDescent="0.25"/>
  <cols>
    <col min="1" max="1" width="3.42578125" bestFit="1" customWidth="1"/>
    <col min="2" max="2" width="34.28515625" bestFit="1" customWidth="1"/>
    <col min="3" max="3" width="17" bestFit="1" customWidth="1"/>
    <col min="4" max="4" width="19.140625" bestFit="1" customWidth="1"/>
    <col min="5" max="5" width="52.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8">
        <v>1</v>
      </c>
      <c r="B4" s="57" t="s">
        <v>1351</v>
      </c>
      <c r="C4" s="57"/>
      <c r="D4" s="57"/>
      <c r="E4" s="57"/>
      <c r="F4" s="57"/>
    </row>
    <row r="5" spans="1:6" x14ac:dyDescent="0.25">
      <c r="A5" s="8">
        <v>2</v>
      </c>
      <c r="B5" s="57" t="s">
        <v>1351</v>
      </c>
      <c r="C5" s="57"/>
      <c r="D5" s="57"/>
      <c r="E5" s="57"/>
      <c r="F5" s="57"/>
    </row>
    <row r="6" spans="1:6" x14ac:dyDescent="0.25">
      <c r="A6" s="8">
        <v>3</v>
      </c>
      <c r="B6" s="57" t="s">
        <v>1351</v>
      </c>
      <c r="C6" s="57"/>
      <c r="D6" s="57"/>
      <c r="E6" s="57"/>
      <c r="F6" s="57"/>
    </row>
    <row r="7" spans="1:6" x14ac:dyDescent="0.25">
      <c r="A7" s="8">
        <v>4</v>
      </c>
      <c r="B7" s="57" t="s">
        <v>1351</v>
      </c>
      <c r="C7" s="57"/>
      <c r="D7" s="57"/>
      <c r="E7" s="57"/>
      <c r="F7" s="57"/>
    </row>
    <row r="8" spans="1:6" x14ac:dyDescent="0.25">
      <c r="A8" s="8">
        <v>5</v>
      </c>
      <c r="B8" s="57" t="s">
        <v>1351</v>
      </c>
      <c r="C8" s="57"/>
      <c r="D8" s="57"/>
      <c r="E8" s="57"/>
      <c r="F8" s="57"/>
    </row>
    <row r="9" spans="1:6" x14ac:dyDescent="0.25">
      <c r="A9" s="8">
        <v>6</v>
      </c>
      <c r="B9" s="57" t="s">
        <v>1351</v>
      </c>
      <c r="C9" s="57"/>
      <c r="D9" s="57"/>
      <c r="E9" s="57"/>
      <c r="F9" s="57"/>
    </row>
    <row r="10" spans="1:6" x14ac:dyDescent="0.25">
      <c r="A10" s="8">
        <v>7</v>
      </c>
      <c r="B10" s="57" t="s">
        <v>1351</v>
      </c>
      <c r="C10" s="57"/>
      <c r="D10" s="57"/>
      <c r="E10" s="57"/>
      <c r="F10" s="57"/>
    </row>
    <row r="11" spans="1:6" x14ac:dyDescent="0.25">
      <c r="A11" s="8">
        <v>8</v>
      </c>
      <c r="B11" s="57" t="s">
        <v>1351</v>
      </c>
      <c r="C11" s="57"/>
      <c r="D11" s="57"/>
      <c r="E11" s="57"/>
      <c r="F11" s="57"/>
    </row>
    <row r="12" spans="1:6" x14ac:dyDescent="0.25">
      <c r="A12" s="8">
        <v>9</v>
      </c>
      <c r="B12" s="57" t="s">
        <v>1351</v>
      </c>
      <c r="C12" s="57"/>
      <c r="D12" s="57"/>
      <c r="E12" s="57"/>
      <c r="F12" s="57"/>
    </row>
    <row r="13" spans="1:6" x14ac:dyDescent="0.25">
      <c r="A13" s="8">
        <v>10</v>
      </c>
      <c r="B13" s="57" t="s">
        <v>1351</v>
      </c>
      <c r="C13" s="57"/>
      <c r="D13" s="57"/>
      <c r="E13" s="57"/>
      <c r="F13" s="57"/>
    </row>
    <row r="14" spans="1:6" x14ac:dyDescent="0.25">
      <c r="A14" s="8">
        <v>11</v>
      </c>
      <c r="B14" s="57" t="s">
        <v>1351</v>
      </c>
      <c r="C14" s="57"/>
      <c r="D14" s="57"/>
      <c r="E14" s="57"/>
      <c r="F14" s="57"/>
    </row>
    <row r="15" spans="1:6" x14ac:dyDescent="0.25">
      <c r="A15" s="8">
        <v>12</v>
      </c>
      <c r="B15" s="58" t="s">
        <v>1352</v>
      </c>
      <c r="C15" s="58"/>
      <c r="D15" s="58"/>
      <c r="E15" s="9" t="s">
        <v>1353</v>
      </c>
      <c r="F15" s="38" t="s">
        <v>1096</v>
      </c>
    </row>
    <row r="16" spans="1:6" x14ac:dyDescent="0.25">
      <c r="A16" s="8">
        <v>12</v>
      </c>
      <c r="B16" s="58" t="s">
        <v>1354</v>
      </c>
      <c r="C16" s="58"/>
      <c r="D16" s="58"/>
      <c r="E16" s="9" t="s">
        <v>1174</v>
      </c>
      <c r="F16" s="38" t="s">
        <v>1096</v>
      </c>
    </row>
    <row r="17" spans="1:6" x14ac:dyDescent="0.25">
      <c r="A17" s="8">
        <v>12</v>
      </c>
      <c r="B17" s="58" t="s">
        <v>1355</v>
      </c>
      <c r="C17" s="58"/>
      <c r="D17" s="58"/>
      <c r="E17" s="9" t="s">
        <v>1356</v>
      </c>
      <c r="F17" s="38" t="s">
        <v>1096</v>
      </c>
    </row>
    <row r="18" spans="1:6" x14ac:dyDescent="0.25">
      <c r="A18" s="8">
        <v>13</v>
      </c>
      <c r="B18" s="57" t="s">
        <v>1351</v>
      </c>
      <c r="C18" s="57"/>
      <c r="D18" s="57"/>
      <c r="E18" s="57"/>
      <c r="F18" s="57"/>
    </row>
    <row r="19" spans="1:6" x14ac:dyDescent="0.25">
      <c r="A19" s="8">
        <v>14</v>
      </c>
      <c r="B19" s="57" t="s">
        <v>1351</v>
      </c>
      <c r="C19" s="57"/>
      <c r="D19" s="57"/>
      <c r="E19" s="57"/>
      <c r="F19" s="57"/>
    </row>
    <row r="20" spans="1:6" x14ac:dyDescent="0.25">
      <c r="A20" s="8">
        <v>15</v>
      </c>
      <c r="B20" s="57" t="s">
        <v>1351</v>
      </c>
      <c r="C20" s="57"/>
      <c r="D20" s="57"/>
      <c r="E20" s="57"/>
      <c r="F20" s="57"/>
    </row>
    <row r="21" spans="1:6" x14ac:dyDescent="0.25">
      <c r="A21" s="8">
        <v>16</v>
      </c>
      <c r="B21" s="58" t="s">
        <v>1357</v>
      </c>
      <c r="C21" s="58"/>
      <c r="D21" s="58"/>
      <c r="E21" s="9" t="s">
        <v>1358</v>
      </c>
      <c r="F21" s="38" t="s">
        <v>1096</v>
      </c>
    </row>
    <row r="22" spans="1:6" x14ac:dyDescent="0.25">
      <c r="A22" s="8">
        <v>17</v>
      </c>
      <c r="B22" s="57" t="s">
        <v>1351</v>
      </c>
      <c r="C22" s="57"/>
      <c r="D22" s="57"/>
      <c r="E22" s="57"/>
      <c r="F22" s="57"/>
    </row>
    <row r="23" spans="1:6" x14ac:dyDescent="0.25">
      <c r="A23" s="8">
        <v>18</v>
      </c>
      <c r="B23" s="57" t="s">
        <v>1351</v>
      </c>
      <c r="C23" s="57"/>
      <c r="D23" s="57"/>
      <c r="E23" s="57"/>
      <c r="F23" s="57"/>
    </row>
    <row r="24" spans="1:6" x14ac:dyDescent="0.25">
      <c r="A24" s="8">
        <v>19</v>
      </c>
      <c r="B24" s="57" t="s">
        <v>1351</v>
      </c>
      <c r="C24" s="57"/>
      <c r="D24" s="57"/>
      <c r="E24" s="57"/>
      <c r="F24" s="57"/>
    </row>
    <row r="25" spans="1:6" x14ac:dyDescent="0.25">
      <c r="A25" s="8">
        <v>20</v>
      </c>
      <c r="B25" s="57" t="s">
        <v>1351</v>
      </c>
      <c r="C25" s="57"/>
      <c r="D25" s="57"/>
      <c r="E25" s="57"/>
      <c r="F25" s="57"/>
    </row>
    <row r="26" spans="1:6" x14ac:dyDescent="0.25">
      <c r="A26" s="8">
        <v>21</v>
      </c>
      <c r="B26" s="57" t="s">
        <v>1351</v>
      </c>
      <c r="C26" s="57"/>
      <c r="D26" s="57"/>
      <c r="E26" s="57"/>
      <c r="F26" s="57"/>
    </row>
    <row r="27" spans="1:6" x14ac:dyDescent="0.25">
      <c r="A27" s="8">
        <v>22</v>
      </c>
      <c r="B27" s="57" t="s">
        <v>1351</v>
      </c>
      <c r="C27" s="57"/>
      <c r="D27" s="57"/>
      <c r="E27" s="57"/>
      <c r="F27" s="57"/>
    </row>
    <row r="28" spans="1:6" x14ac:dyDescent="0.25">
      <c r="A28" s="8">
        <v>23</v>
      </c>
      <c r="B28" s="57" t="s">
        <v>1351</v>
      </c>
      <c r="C28" s="57"/>
      <c r="D28" s="57"/>
      <c r="E28" s="57"/>
      <c r="F28" s="57"/>
    </row>
    <row r="29" spans="1:6" x14ac:dyDescent="0.25">
      <c r="A29" s="8">
        <v>24</v>
      </c>
      <c r="B29" s="57" t="s">
        <v>1351</v>
      </c>
      <c r="C29" s="57"/>
      <c r="D29" s="57"/>
      <c r="E29" s="57"/>
      <c r="F29" s="57"/>
    </row>
    <row r="30" spans="1:6" x14ac:dyDescent="0.25">
      <c r="A30" s="8">
        <v>25</v>
      </c>
      <c r="B30" s="57" t="s">
        <v>1351</v>
      </c>
      <c r="C30" s="57"/>
      <c r="D30" s="57"/>
      <c r="E30" s="57"/>
      <c r="F30" s="57"/>
    </row>
    <row r="31" spans="1:6" x14ac:dyDescent="0.25">
      <c r="A31" s="8">
        <v>26</v>
      </c>
      <c r="B31" s="57" t="s">
        <v>1351</v>
      </c>
      <c r="C31" s="57"/>
      <c r="D31" s="57"/>
      <c r="E31" s="57"/>
      <c r="F31" s="57"/>
    </row>
    <row r="32" spans="1:6" x14ac:dyDescent="0.25">
      <c r="A32" s="8">
        <v>27</v>
      </c>
      <c r="B32" s="57" t="s">
        <v>1351</v>
      </c>
      <c r="C32" s="57"/>
      <c r="D32" s="57"/>
      <c r="E32" s="57"/>
      <c r="F32" s="57"/>
    </row>
    <row r="33" spans="1:6" x14ac:dyDescent="0.25">
      <c r="A33" s="8">
        <v>28</v>
      </c>
      <c r="B33" s="57" t="s">
        <v>1351</v>
      </c>
      <c r="C33" s="57"/>
      <c r="D33" s="57"/>
      <c r="E33" s="57"/>
      <c r="F33" s="57"/>
    </row>
    <row r="34" spans="1:6" x14ac:dyDescent="0.25">
      <c r="A34" s="8">
        <v>29</v>
      </c>
      <c r="B34" s="57" t="s">
        <v>1351</v>
      </c>
      <c r="C34" s="57"/>
      <c r="D34" s="57"/>
      <c r="E34" s="57"/>
      <c r="F34" s="57"/>
    </row>
    <row r="35" spans="1:6" x14ac:dyDescent="0.25">
      <c r="A35" s="8">
        <v>30</v>
      </c>
      <c r="B35" s="57" t="s">
        <v>1351</v>
      </c>
      <c r="C35" s="57"/>
      <c r="D35" s="57"/>
      <c r="E35" s="57"/>
      <c r="F35" s="57"/>
    </row>
    <row r="36" spans="1:6" x14ac:dyDescent="0.25">
      <c r="A36" s="8">
        <v>31</v>
      </c>
      <c r="B36" s="57" t="s">
        <v>1351</v>
      </c>
      <c r="C36" s="57"/>
      <c r="D36" s="57"/>
      <c r="E36" s="57"/>
      <c r="F36" s="57"/>
    </row>
    <row r="37" spans="1:6" x14ac:dyDescent="0.25">
      <c r="A37" s="8">
        <v>32</v>
      </c>
      <c r="B37" s="57" t="s">
        <v>1351</v>
      </c>
      <c r="C37" s="57"/>
      <c r="D37" s="57"/>
      <c r="E37" s="57"/>
      <c r="F37" s="57"/>
    </row>
    <row r="38" spans="1:6" x14ac:dyDescent="0.25">
      <c r="A38" s="8">
        <v>33</v>
      </c>
      <c r="B38" s="57" t="s">
        <v>1351</v>
      </c>
      <c r="C38" s="57"/>
      <c r="D38" s="57"/>
      <c r="E38" s="57"/>
      <c r="F38" s="57"/>
    </row>
    <row r="39" spans="1:6" x14ac:dyDescent="0.25">
      <c r="A39" s="8">
        <v>34</v>
      </c>
      <c r="B39" s="57" t="s">
        <v>1351</v>
      </c>
      <c r="C39" s="57"/>
      <c r="D39" s="57"/>
      <c r="E39" s="57"/>
      <c r="F39" s="57"/>
    </row>
    <row r="40" spans="1:6" x14ac:dyDescent="0.25">
      <c r="A40" s="8">
        <v>35</v>
      </c>
      <c r="B40" s="57" t="s">
        <v>1351</v>
      </c>
      <c r="C40" s="57"/>
      <c r="D40" s="57"/>
      <c r="E40" s="57"/>
      <c r="F40" s="57"/>
    </row>
    <row r="41" spans="1:6" x14ac:dyDescent="0.25">
      <c r="A41" s="8">
        <v>36</v>
      </c>
      <c r="B41" s="57" t="s">
        <v>1351</v>
      </c>
      <c r="C41" s="57"/>
      <c r="D41" s="57"/>
      <c r="E41" s="57"/>
      <c r="F41" s="57"/>
    </row>
    <row r="42" spans="1:6" x14ac:dyDescent="0.25">
      <c r="A42" s="8">
        <v>37</v>
      </c>
      <c r="B42" s="57" t="s">
        <v>1351</v>
      </c>
      <c r="C42" s="57"/>
      <c r="D42" s="57"/>
      <c r="E42" s="57"/>
      <c r="F42" s="57"/>
    </row>
    <row r="43" spans="1:6" x14ac:dyDescent="0.25">
      <c r="A43" s="8">
        <v>38</v>
      </c>
      <c r="B43" s="58" t="s">
        <v>1359</v>
      </c>
      <c r="C43" s="58"/>
      <c r="D43" s="58"/>
      <c r="E43" s="9" t="s">
        <v>1360</v>
      </c>
      <c r="F43" s="38" t="s">
        <v>1096</v>
      </c>
    </row>
    <row r="44" spans="1:6" x14ac:dyDescent="0.25">
      <c r="A44" s="8">
        <v>39</v>
      </c>
      <c r="B44" s="57" t="s">
        <v>1351</v>
      </c>
      <c r="C44" s="57"/>
      <c r="D44" s="57"/>
      <c r="E44" s="57"/>
      <c r="F44" s="57"/>
    </row>
    <row r="45" spans="1:6" x14ac:dyDescent="0.25">
      <c r="A45" s="8">
        <v>40</v>
      </c>
      <c r="B45" s="57" t="s">
        <v>1351</v>
      </c>
      <c r="C45" s="57"/>
      <c r="D45" s="57"/>
      <c r="E45" s="57"/>
      <c r="F45" s="57"/>
    </row>
    <row r="46" spans="1:6" x14ac:dyDescent="0.25">
      <c r="A46" s="8">
        <v>41</v>
      </c>
      <c r="B46" s="57" t="s">
        <v>1351</v>
      </c>
      <c r="C46" s="57"/>
      <c r="D46" s="57"/>
      <c r="E46" s="57"/>
      <c r="F46" s="57"/>
    </row>
    <row r="47" spans="1:6" x14ac:dyDescent="0.25">
      <c r="A47" s="8">
        <v>42</v>
      </c>
      <c r="B47" s="57" t="s">
        <v>1351</v>
      </c>
      <c r="C47" s="57"/>
      <c r="D47" s="57"/>
      <c r="E47" s="57"/>
      <c r="F47" s="57"/>
    </row>
    <row r="48" spans="1:6" x14ac:dyDescent="0.25">
      <c r="A48" s="8">
        <v>43</v>
      </c>
      <c r="B48" s="57" t="s">
        <v>1351</v>
      </c>
      <c r="C48" s="57"/>
      <c r="D48" s="57"/>
      <c r="E48" s="57"/>
      <c r="F48" s="57"/>
    </row>
    <row r="49" spans="1:6" x14ac:dyDescent="0.25">
      <c r="A49" s="8">
        <v>44</v>
      </c>
      <c r="B49" s="57" t="s">
        <v>1351</v>
      </c>
      <c r="C49" s="57"/>
      <c r="D49" s="57"/>
      <c r="E49" s="57"/>
      <c r="F49" s="57"/>
    </row>
    <row r="50" spans="1:6" x14ac:dyDescent="0.25">
      <c r="A50" s="8">
        <v>45</v>
      </c>
      <c r="B50" s="57" t="s">
        <v>1351</v>
      </c>
      <c r="C50" s="57"/>
      <c r="D50" s="57"/>
      <c r="E50" s="57"/>
      <c r="F50" s="57"/>
    </row>
    <row r="51" spans="1:6" x14ac:dyDescent="0.25">
      <c r="A51" s="8">
        <v>46</v>
      </c>
      <c r="B51" s="57" t="s">
        <v>1351</v>
      </c>
      <c r="C51" s="57"/>
      <c r="D51" s="57"/>
      <c r="E51" s="57"/>
      <c r="F51" s="57"/>
    </row>
    <row r="52" spans="1:6" x14ac:dyDescent="0.25">
      <c r="A52" s="8">
        <v>47</v>
      </c>
      <c r="B52" s="57" t="s">
        <v>1351</v>
      </c>
      <c r="C52" s="57"/>
      <c r="D52" s="57"/>
      <c r="E52" s="57"/>
      <c r="F52" s="57"/>
    </row>
    <row r="53" spans="1:6" x14ac:dyDescent="0.25">
      <c r="A53" s="8">
        <v>48</v>
      </c>
      <c r="B53" s="57" t="s">
        <v>1351</v>
      </c>
      <c r="C53" s="57"/>
      <c r="D53" s="57"/>
      <c r="E53" s="57"/>
      <c r="F53" s="57"/>
    </row>
    <row r="54" spans="1:6" x14ac:dyDescent="0.25">
      <c r="A54" s="8">
        <v>49</v>
      </c>
      <c r="B54" s="57" t="s">
        <v>1351</v>
      </c>
      <c r="C54" s="57"/>
      <c r="D54" s="57"/>
      <c r="E54" s="57"/>
      <c r="F54" s="57"/>
    </row>
    <row r="55" spans="1:6" x14ac:dyDescent="0.25">
      <c r="A55" s="8">
        <v>50</v>
      </c>
      <c r="B55" s="57" t="s">
        <v>1351</v>
      </c>
      <c r="C55" s="57"/>
      <c r="D55" s="57"/>
      <c r="E55" s="57"/>
      <c r="F55" s="57"/>
    </row>
    <row r="56" spans="1:6" x14ac:dyDescent="0.25">
      <c r="A56" s="8">
        <v>51</v>
      </c>
      <c r="B56" s="57" t="s">
        <v>1351</v>
      </c>
      <c r="C56" s="57"/>
      <c r="D56" s="57"/>
      <c r="E56" s="57"/>
      <c r="F56" s="57"/>
    </row>
    <row r="57" spans="1:6" x14ac:dyDescent="0.25">
      <c r="A57" s="8">
        <v>52</v>
      </c>
      <c r="B57" s="57" t="s">
        <v>1339</v>
      </c>
      <c r="C57" s="57"/>
      <c r="D57" s="57"/>
      <c r="E57" s="57" t="s">
        <v>1340</v>
      </c>
      <c r="F57" s="11" t="s">
        <v>1096</v>
      </c>
    </row>
    <row r="58" spans="1:6" x14ac:dyDescent="0.25">
      <c r="A58" s="8">
        <v>53</v>
      </c>
      <c r="B58" s="57" t="s">
        <v>1341</v>
      </c>
      <c r="C58" s="57"/>
      <c r="D58" s="57"/>
      <c r="E58" s="57" t="s">
        <v>1342</v>
      </c>
      <c r="F58" s="11" t="s">
        <v>1096</v>
      </c>
    </row>
    <row r="59" spans="1:6" x14ac:dyDescent="0.25">
      <c r="A59" s="8">
        <v>54</v>
      </c>
      <c r="B59" s="57" t="s">
        <v>1351</v>
      </c>
      <c r="C59" s="57"/>
      <c r="D59" s="57"/>
      <c r="E59" s="57"/>
      <c r="F59" s="57"/>
    </row>
    <row r="60" spans="1:6" x14ac:dyDescent="0.25">
      <c r="A60" s="8">
        <v>55</v>
      </c>
      <c r="B60" s="57" t="s">
        <v>1341</v>
      </c>
      <c r="C60" s="57"/>
      <c r="D60" s="57"/>
      <c r="E60" s="57" t="s">
        <v>1342</v>
      </c>
      <c r="F60" s="11" t="s">
        <v>1096</v>
      </c>
    </row>
    <row r="61" spans="1:6" x14ac:dyDescent="0.25">
      <c r="A61" s="8">
        <v>56</v>
      </c>
      <c r="B61" s="57" t="s">
        <v>1351</v>
      </c>
      <c r="C61" s="57"/>
      <c r="D61" s="57"/>
      <c r="E61" s="57"/>
      <c r="F61" s="57"/>
    </row>
    <row r="62" spans="1:6" x14ac:dyDescent="0.25">
      <c r="A62" s="8">
        <v>57</v>
      </c>
      <c r="B62" s="57" t="s">
        <v>1351</v>
      </c>
      <c r="C62" s="57"/>
      <c r="D62" s="57"/>
      <c r="E62" s="57"/>
      <c r="F62" s="57"/>
    </row>
    <row r="63" spans="1:6" x14ac:dyDescent="0.25">
      <c r="A63" s="8">
        <v>58</v>
      </c>
      <c r="B63" s="57" t="s">
        <v>1351</v>
      </c>
      <c r="C63" s="57"/>
      <c r="D63" s="57"/>
      <c r="E63" s="57"/>
      <c r="F63"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2021-03-01T18:16:01Z</dcterms:created>
  <dcterms:modified xsi:type="dcterms:W3CDTF">2021-03-04T20:38:42Z</dcterms:modified>
</cp:coreProperties>
</file>