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0\3\"/>
    </mc:Choice>
  </mc:AlternateContent>
  <xr:revisionPtr revIDLastSave="0" documentId="13_ncr:1_{9F2D6828-C2C0-43CE-8BD4-D0C5AA474C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2">[1]hidden2!$A$1:$A$5</definedName>
  </definedNames>
  <calcPr calcId="181029"/>
</workbook>
</file>

<file path=xl/calcChain.xml><?xml version="1.0" encoding="utf-8"?>
<calcChain xmlns="http://schemas.openxmlformats.org/spreadsheetml/2006/main">
  <c r="AD33" i="1" l="1"/>
  <c r="AD32" i="1"/>
</calcChain>
</file>

<file path=xl/sharedStrings.xml><?xml version="1.0" encoding="utf-8"?>
<sst xmlns="http://schemas.openxmlformats.org/spreadsheetml/2006/main" count="1682" uniqueCount="713">
  <si>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</si>
  <si>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</si>
  <si>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</si>
  <si>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</si>
  <si>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</si>
  <si>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</si>
  <si>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</si>
  <si>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</si>
  <si>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</si>
  <si>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</si>
  <si>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</si>
  <si>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</si>
  <si>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</si>
  <si>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</si>
  <si>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</si>
  <si>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</si>
  <si>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</si>
  <si>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</si>
  <si>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</si>
  <si>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</si>
  <si>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</si>
  <si>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</si>
  <si>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</si>
  <si>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</si>
  <si>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</si>
  <si>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</si>
  <si>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</si>
  <si>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</si>
  <si>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</si>
  <si>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</si>
  <si>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</si>
  <si>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</si>
  <si>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</si>
  <si>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</si>
  <si>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</si>
  <si>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</si>
  <si>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</si>
  <si>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</si>
  <si>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</si>
  <si>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</si>
  <si>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</si>
  <si>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</si>
  <si>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</si>
  <si>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</si>
  <si>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</si>
  <si>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</si>
  <si>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</si>
  <si>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</si>
  <si>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</si>
  <si>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</si>
  <si>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</si>
  <si>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</si>
  <si>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</si>
  <si>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</si>
  <si>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</si>
  <si>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</si>
  <si>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</si>
  <si>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</si>
  <si>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</si>
  <si>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</si>
  <si>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</si>
  <si>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</si>
  <si>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</si>
  <si>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</si>
  <si>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</si>
  <si>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</si>
  <si>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</si>
  <si>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</si>
  <si>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</si>
  <si>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</si>
  <si>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</si>
  <si>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</si>
  <si>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</si>
  <si>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</si>
  <si>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</si>
  <si>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</si>
  <si>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</si>
  <si>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</si>
  <si>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</si>
  <si>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</si>
  <si>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</si>
  <si>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</si>
  <si>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</si>
  <si>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</si>
  <si>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</si>
  <si>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</si>
  <si>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</si>
  <si>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</si>
  <si>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</si>
  <si>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</si>
  <si>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</si>
  <si>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</si>
  <si>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</si>
  <si>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</si>
  <si>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</si>
  <si>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</si>
  <si>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</si>
  <si>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</si>
  <si>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</si>
  <si>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</si>
  <si>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</si>
  <si>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</si>
  <si>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</si>
  <si>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</si>
  <si>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</si>
  <si>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</si>
  <si>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</si>
  <si>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</si>
  <si>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</si>
  <si>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</si>
  <si>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</si>
  <si>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</si>
  <si>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</si>
  <si>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</si>
  <si>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</si>
  <si>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</si>
  <si>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</si>
  <si>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</si>
  <si>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</si>
  <si>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</si>
  <si>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</si>
  <si>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</si>
  <si>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</si>
  <si>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</si>
  <si>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</si>
  <si>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</si>
  <si>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</si>
  <si>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</si>
  <si>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</si>
  <si>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</si>
  <si>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</si>
  <si>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</si>
  <si>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</si>
  <si>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</si>
  <si>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</si>
  <si>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</si>
  <si>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</si>
  <si>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</si>
  <si>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</si>
  <si>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</si>
  <si>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</si>
  <si>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</si>
  <si>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</si>
  <si>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</si>
  <si>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</si>
  <si>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</si>
  <si>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</si>
  <si>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</si>
  <si>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</si>
  <si>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</si>
  <si>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</si>
  <si>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</si>
  <si>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</si>
  <si>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</si>
  <si>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</si>
  <si>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</si>
  <si>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</si>
  <si>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</si>
  <si>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</si>
  <si>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</si>
  <si>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</si>
  <si>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</si>
  <si>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</si>
  <si>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</si>
  <si>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</si>
  <si>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</si>
  <si>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</si>
  <si>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</si>
  <si>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</si>
  <si>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</si>
  <si>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</si>
  <si>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</si>
  <si>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</si>
  <si>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</si>
  <si>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</si>
  <si>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</si>
  <si>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</si>
  <si>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</si>
  <si>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</si>
  <si>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</si>
  <si>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</si>
  <si>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</si>
  <si>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</si>
  <si>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</si>
  <si>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</si>
  <si>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</si>
  <si>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</si>
  <si>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</si>
  <si>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</si>
  <si>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</si>
  <si>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</si>
  <si>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</si>
  <si>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</si>
  <si>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</si>
  <si>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</si>
  <si>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</si>
  <si>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</si>
  <si>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LPO926055986034-2020</t>
  </si>
  <si>
    <t>http://transparencia.isie.gob.mx/transparencia/pnt/tecnica/70/XXVIIIB/2020/3/CONVOCATORIA 03 (LPO-029 AL LPO-036).pdf</t>
  </si>
  <si>
    <t>(20-CG-0023) REHABILITACIÓN DE SERVICIOS SANITARIOS, REHABILITACION DE AULAS, REHABILITACIONES ELECTRICAS Y CONSTRUCCION DE BARDA CON MALLA, EN JARDIN DE NIÑOS JOSÉ A. ACUÑA NUÑEZ, DE LA LOCALIDAD Y MUNICIPIO DE PUERTO PEÑASCO, SONORA.</t>
  </si>
  <si>
    <t>http://transparencia.isie.gob.mx/transparencia/pnt/tecnica/70/XXVIIIB/2020/3/ACTA DE JUNTA DE ACLARACIONES LPO-034-2020.pdf</t>
  </si>
  <si>
    <t>http://transparencia.isie.gob.mx/transparencia/pnt/tecnica/70/XXVIIIB/2020/3/ACTA DE APERTURA LPO-034-2020.pdf</t>
  </si>
  <si>
    <t>http://transparencia.isie.gob.mx/transparencia/pnt/tecnica/70/XXVIIIB/2020/3/ACTA DE FALLO LPO-034-2020.pdf</t>
  </si>
  <si>
    <t>C. URIEL GERARDO</t>
  </si>
  <si>
    <t>HERRERA</t>
  </si>
  <si>
    <t>ACOSTA</t>
  </si>
  <si>
    <t>CONSTRUSERVICIOS Y EDIFICACIONES BAJAMAR DE MEXICO,S.A. DE C.V.</t>
  </si>
  <si>
    <t>CEB150921BQ7</t>
  </si>
  <si>
    <t>Propuesta solvente mas baja</t>
  </si>
  <si>
    <t>DIRECCION GENARAL DE INNOVACION Y SISTEMAS</t>
  </si>
  <si>
    <t>DIRECCION GENERAL TECNICA</t>
  </si>
  <si>
    <t>ISIE-ED-20-024</t>
  </si>
  <si>
    <t>MONEDA NACIONAL</t>
  </si>
  <si>
    <t>TRANSFERENCIA ELECTRONICA</t>
  </si>
  <si>
    <t xml:space="preserve">OBRA PUBLICA </t>
  </si>
  <si>
    <t>http://transparencia.isie.gob.mx/transparencia/pnt/tecnica/70/XXVIIIB/2020/3/ISIE-ED-20-024.pdf</t>
  </si>
  <si>
    <t>SH-ED-20-055</t>
  </si>
  <si>
    <t>FEDERAL</t>
  </si>
  <si>
    <t>J.N. JOSÉ A. ACUÑA NUÑEZ</t>
  </si>
  <si>
    <t>DIRECCION FINANZAS, DIRECCION TECNICA Y DIRECCION DE OBRAS</t>
  </si>
  <si>
    <t>SIN NOTA</t>
  </si>
  <si>
    <t>LPO926055986036-2020</t>
  </si>
  <si>
    <t>(20-FMS-001) SEGUNDA ETAPA DE LA CONSTRUCCION DE EDIFICIO DE ADMINISTRACION (CONSISTENTE EN: LA TERMINACION DE LA CONSTRUCCION DE EDIFICIO ADMINISTRATIVO) DEL COBACH CALIFORNIA, DE LA LOCALIDAD Y MUNICIPIO DE HERMOSILLO, SONORA.</t>
  </si>
  <si>
    <t>http://transparencia.isie.gob.mx/transparencia/pnt/tecnica/70/XXVIIIB/2020/3/ACTA DE JUNTA DE ACLARACIONES LPO-036-2020.pdf</t>
  </si>
  <si>
    <t>http://transparencia.isie.gob.mx/transparencia/pnt/tecnica/70/XXVIIIB/2020/3/ACTA DE APERTURA LPO-036-2020.pdf</t>
  </si>
  <si>
    <t>http://transparencia.isie.gob.mx/transparencia/pnt/tecnica/70/XXVIIIB/2020/3/ACTA DE FALLO LPO-036-2020.pdf</t>
  </si>
  <si>
    <t>ING. RAFAEL</t>
  </si>
  <si>
    <t>HURTADO</t>
  </si>
  <si>
    <t>OCAÑA</t>
  </si>
  <si>
    <t>DR 51 CONSTRURENTAS, S.A DE C.V.</t>
  </si>
  <si>
    <t>DCU-050129-9XA</t>
  </si>
  <si>
    <t>ISIE-FAMMES-20-001</t>
  </si>
  <si>
    <t>http://transparencia.isie.gob.mx/transparencia/pnt/tecnica/70/XXVIIIB/2020/3/ISIE-FAMMES-20-001.pdf</t>
  </si>
  <si>
    <t>05.06-0817/2020</t>
  </si>
  <si>
    <t>COBACH CALIFORNIA</t>
  </si>
  <si>
    <t>LSO926055986043-2020</t>
  </si>
  <si>
    <t>http://transparencia.isie.gob.mx/transparencia/pnt/tecnica/70/XXVIIIB/2020/3/OFICIOS DE INVITACION A LAS EMPRESAS LSO-043-2020.pdf</t>
  </si>
  <si>
    <t>(20-FC-0037) TERMINACIÓN DE CUATRO AULAS Y OBRA EXTERIOR, EN ESCUELA PRIMARIA NUEVA CREACION LOMAS DEL SOL, DE LA LOCALIDAD HEROICA NOGALES Y MUNICIPIO DE NOGALES, SONORA.</t>
  </si>
  <si>
    <t>http://transparencia.isie.gob.mx/transparencia/pnt/tecnica/70/XXVIIIB/2020/3/ACTA DE JUNTA DE ACLARACIONES LSO-043-2020.pdf</t>
  </si>
  <si>
    <t>http://transparencia.isie.gob.mx/transparencia/pnt/tecnica/70/XXVIIIB/2020/3/ACTA DE APERTURA LSO-043-2020.pdf</t>
  </si>
  <si>
    <t>http://transparencia.isie.gob.mx/transparencia/pnt/tecnica/70/XXVIIIB/2020/3/ACTA DE FALLO LSO-043-2020.pdf</t>
  </si>
  <si>
    <t xml:space="preserve">JOSE ALFREDO </t>
  </si>
  <si>
    <t>MALDONADO</t>
  </si>
  <si>
    <t>CRUZ</t>
  </si>
  <si>
    <t>MINERA Y GANADERA TRES HERMANOS LCO  S.P.R. DE R.L.</t>
  </si>
  <si>
    <t>MGT-060608-F20</t>
  </si>
  <si>
    <t>ISIE-FAMEB-20-057</t>
  </si>
  <si>
    <t>http://transparencia.isie.gob.mx/transparencia/pnt/tecnica/70/XXVIIIB/2020/3/ISIE-FAMEB-20-057.pdf</t>
  </si>
  <si>
    <t>05.06-0742/2020</t>
  </si>
  <si>
    <t>NC LOMAS DEL SOL</t>
  </si>
  <si>
    <t>LSO926055986044-2020</t>
  </si>
  <si>
    <t>http://transparencia.isie.gob.mx/transparencia/pnt/tecnica/70/XXVIIIB/2020/3/OFICIOS DE INVITACION A LAS EMPRESAS LSO-044-2020.pdf</t>
  </si>
  <si>
    <t>(20-FC-0029) CONSTRUCCION DE UN AULA Y OBRA EXTERIOR, EN SECUNDARIA TECNICA  74, DE LA LOCALIDAD Y MUNICIPIO DE HERMOSILLO, SONORA.</t>
  </si>
  <si>
    <t>http://transparencia.isie.gob.mx/transparencia/pnt/tecnica/70/XXVIIIB/2020/3/ACTA DE JUNTA DE ACLARACIONES LSO-044-2020.pdf</t>
  </si>
  <si>
    <t>http://transparencia.isie.gob.mx/transparencia/pnt/tecnica/70/XXVIIIB/2020/3/ACTA DE APERTURA LSO-044-2020.pdf</t>
  </si>
  <si>
    <t>http://transparencia.isie.gob.mx/transparencia/pnt/tecnica/70/XXVIIIB/2020/3/ACTA DE FALLO LSO-044-2020.pdf</t>
  </si>
  <si>
    <t>LIC. JESUS FERNANDO</t>
  </si>
  <si>
    <t xml:space="preserve"> RUIZ </t>
  </si>
  <si>
    <t>VERDUGO</t>
  </si>
  <si>
    <t>RUVERSA, S.A.  DE C.V.</t>
  </si>
  <si>
    <t>RUV-950112-E1A</t>
  </si>
  <si>
    <t>ISIE-FAMEB-20-058</t>
  </si>
  <si>
    <t>http://transparencia.isie.gob.mx/transparencia/pnt/tecnica/70/XXVIIIB/2020/3/ISIE-FAMEB-20-058.pdf</t>
  </si>
  <si>
    <t>05.06-0757/2020</t>
  </si>
  <si>
    <t>ESTATAL</t>
  </si>
  <si>
    <t>TECNICA  74</t>
  </si>
  <si>
    <t>LSO926055986045-2020</t>
  </si>
  <si>
    <t>http://transparencia.isie.gob.mx/transparencia/pnt/tecnica/70/XXVIIIB/2020/3/OFICIOS DE INVITACION A LAS EMPRESAS LSO-045-2020.pdf</t>
  </si>
  <si>
    <t>(20-FC-0033)  CONSTRUCCION DE UN AULA Y OBRA EXTERIOR, EN SECUNDARIA PROFESOR ARMANDO EDMUNDO ESTRELLA ORTEGA, DE LA LOCALIDAD HEROICA CABORCA Y MUNICIPIO DE CABORCA, SONORA.</t>
  </si>
  <si>
    <t>http://transparencia.isie.gob.mx/transparencia/pnt/tecnica/70/XXVIIIB/2020/3/ACTA DE JUNTA DE ACLARACIONES LSO-045-2020.pdf</t>
  </si>
  <si>
    <t>http://transparencia.isie.gob.mx/transparencia/pnt/tecnica/70/XXVIIIB/2020/3/ACTA DE APERTURA LSO-045-2020.pdf</t>
  </si>
  <si>
    <t>http://transparencia.isie.gob.mx/transparencia/pnt/tecnica/70/XXVIIIB/2020/3/ACTA DE FALLO LSO-045-2020.pdf</t>
  </si>
  <si>
    <t>C. JOSE ROBERTO</t>
  </si>
  <si>
    <t xml:space="preserve">CANALE </t>
  </si>
  <si>
    <t>ZAMBRANO</t>
  </si>
  <si>
    <t>CELER LOG,S.A.</t>
  </si>
  <si>
    <t>CLO1305118R7</t>
  </si>
  <si>
    <t>ISIE-FAMEB-20-059</t>
  </si>
  <si>
    <t>http://transparencia.isie.gob.mx/transparencia/pnt/tecnica/70/XXVIIIB/2020/3/ISIE-FAMEB-20-059.pdf</t>
  </si>
  <si>
    <t>PROF. ARMANDO EDMUNDO ESTRELLA ORTEGA</t>
  </si>
  <si>
    <t>LPO926055986039-2020</t>
  </si>
  <si>
    <t>http://transparencia.isie.gob.mx/transparencia/pnt/tecnica/70/XXVIIIB/2020/3/CONVOCATORIA 4 (LPO-039 AL LPO-042).pdf</t>
  </si>
  <si>
    <t>(20-CG-0027) REHABILITACIÓN DE AULAS Y OBRA EXTERIOR, EN ESCUELA PRIMARIA GENERAL LÁZARO CÁRDENAS DEL RÍO, DE LA LOCALIDAD DE COCORIT MUNICIPIO DE CAJEME, SONORA.</t>
  </si>
  <si>
    <t>http://transparencia.isie.gob.mx/transparencia/pnt/tecnica/70/XXVIIIB/2020/3/ACTA DE JUNTA DE ACLARACIONES LPO-039-2020.pdf</t>
  </si>
  <si>
    <t>http://transparencia.isie.gob.mx/transparencia/pnt/tecnica/70/XXVIIIB/2020/3/ACTA DE APERTURA LPO-039-2020.pdf</t>
  </si>
  <si>
    <t>http://transparencia.isie.gob.mx/transparencia/pnt/tecnica/70/XXVIIIB/2020/3/ACTA DE FALLO LPO-039-2020.pdf</t>
  </si>
  <si>
    <t xml:space="preserve">JULIO </t>
  </si>
  <si>
    <t>GUTIERREZ</t>
  </si>
  <si>
    <t>VALERIO</t>
  </si>
  <si>
    <t>CONCRETOS Y AGREGADOS TAJIMAROA, S.A. DE C.V.</t>
  </si>
  <si>
    <t>CAT-100802-2X3</t>
  </si>
  <si>
    <t>ISIE-ED-20-031</t>
  </si>
  <si>
    <t>http://transparencia.isie.gob.mx/transparencia/pnt/tecnica/70/XXVIIIB/2020/3/ISIE-ED-20-031.pdf</t>
  </si>
  <si>
    <t>SH-ED-20-081</t>
  </si>
  <si>
    <t>E.P. GENERAL LÁZARO CARDENAS DEL RÍO</t>
  </si>
  <si>
    <t>LPO926055986040-2020</t>
  </si>
  <si>
    <t>(20-CG-0018) REHABILITACIÓN DE AULAS Y MÓDULO DE SERVICIOS SANITARIOS, EN SECUNDARIA TELESECUNDARIA 62 DE LA LOCALIDAD DE QUEROBABI Y MUNICIPIO DE OPODEPE, SONORA</t>
  </si>
  <si>
    <t>http://transparencia.isie.gob.mx/transparencia/pnt/tecnica/70/XXVIIIB/2020/3/ACTA DE JUNTA DE ACLARACIONES LPO-040-2020.pdf</t>
  </si>
  <si>
    <t>http://transparencia.isie.gob.mx/transparencia/pnt/tecnica/70/XXVIIIB/2020/3/ACTA DE APERTURA LPO-040-2020.pdf</t>
  </si>
  <si>
    <t>http://transparencia.isie.gob.mx/transparencia/pnt/tecnica/70/XXVIIIB/2020/3/ACTA DE FALLO LPO-040-2020.pdf</t>
  </si>
  <si>
    <t>ING. GERMAN</t>
  </si>
  <si>
    <t xml:space="preserve">MARTINEZ </t>
  </si>
  <si>
    <t>GOMEZ</t>
  </si>
  <si>
    <t>MOCUZARI CONSTRUCTORA,S.A. DE C.V.</t>
  </si>
  <si>
    <t>MCO9802021M3</t>
  </si>
  <si>
    <t>ISIE-ED-20-032</t>
  </si>
  <si>
    <t>http://transparencia.isie.gob.mx/transparencia/pnt/tecnica/70/XXVIIIB/2020/3/ISIE-ED-20-032.pdf</t>
  </si>
  <si>
    <t>SH-ED-20-079</t>
  </si>
  <si>
    <t>TELESECUNDARIA 62</t>
  </si>
  <si>
    <t>LPO926055986041-2020</t>
  </si>
  <si>
    <t>(20-GS-0088) REHABILITACIÓN GENERAL DEL PLANTEL, JARDÍN DE NIÑOS NUEVA CREACIÓN, DE LA LOCALIDAD Y MUNICIPIO DE AGUA PRIETA, SONORA.</t>
  </si>
  <si>
    <t>http://transparencia.isie.gob.mx/transparencia/pnt/tecnica/70/XXVIIIB/2020/3/ACTA DE JUNTA DE ACLARACIONES LPO-041-2020.pdf</t>
  </si>
  <si>
    <t>http://transparencia.isie.gob.mx/transparencia/pnt/tecnica/70/XXVIIIB/2020/3/ACTA DE APERTURA LPO-041-2020.pdf</t>
  </si>
  <si>
    <t>http://transparencia.isie.gob.mx/transparencia/pnt/tecnica/70/XXVIIIB/2020/3/ACTA DE FALLO LPO-041-2020.pdf</t>
  </si>
  <si>
    <t>ING. MANUEL</t>
  </si>
  <si>
    <t>CASTELLON</t>
  </si>
  <si>
    <t>ANAYA</t>
  </si>
  <si>
    <t>ING. MANUEL CASTELLON  ANAYA</t>
  </si>
  <si>
    <t>CAAM560121NV6</t>
  </si>
  <si>
    <t>ISIE-FAMEB-20-060</t>
  </si>
  <si>
    <t>http://transparencia.isie.gob.mx/transparencia/pnt/tecnica/70/XXVIIIB/2020/3/ISIE-FAMEB-20-060.pdf</t>
  </si>
  <si>
    <t>05.06-0811/2020</t>
  </si>
  <si>
    <t>NUEVA CREACION</t>
  </si>
  <si>
    <t>LPO926055986042-2020</t>
  </si>
  <si>
    <t>(20-IT-0001) BARDA PERIMETRAL, EN INSTITUTO TECNOLÓGICO AGUA PRIETA, DE LA LOCALIDAD Y MUNICIPIO DE AGUA PRIETA, SONORA. CONSISTENTE EN: LA CONSTRUCCION DE LA BARDA MURO CIEGO (CIMENTACION, ALBAÑILERIA Y ACABADOS) Y BARDA MURO-REJA (PRELIMINARES, CIMENTACION, ALBAÑILERIOA Y ACABADOS, HERRERIA Y VIDRIO).</t>
  </si>
  <si>
    <t>http://transparencia.isie.gob.mx/transparencia/pnt/tecnica/70/XXVIIIB/2020/3/ACTA DE JUNTA DE ACLARACIONES LPO-042-2020.pdf</t>
  </si>
  <si>
    <t>http://transparencia.isie.gob.mx/transparencia/pnt/tecnica/70/XXVIIIB/2020/3/ACTA DE APERTURA LPO-042-2020.pdf</t>
  </si>
  <si>
    <t>http://transparencia.isie.gob.mx/transparencia/pnt/tecnica/70/XXVIIIB/2020/3/ACTA DE FALLO LPO-042-2020.pdf</t>
  </si>
  <si>
    <t xml:space="preserve">RQ. ISRAEL CUITLAHUAC </t>
  </si>
  <si>
    <t>TECUAPETLA</t>
  </si>
  <si>
    <t>ALMAZAN</t>
  </si>
  <si>
    <t>ARQ. ISRAEL CUITLAHUAC TECUAPETLA ALMAZAN</t>
  </si>
  <si>
    <t>TEAI840105710</t>
  </si>
  <si>
    <t>ISIE-FAMES-20-002</t>
  </si>
  <si>
    <t>http://transparencia.isie.gob.mx/transparencia/pnt/tecnica/70/XXVIIIB/2020/3/ISIE-FAMES-20-002.pdf</t>
  </si>
  <si>
    <t>05.06-0881/2020</t>
  </si>
  <si>
    <t>IT AGUA PRIETA</t>
  </si>
  <si>
    <t>LPO926055986048-2020</t>
  </si>
  <si>
    <t>http://transparencia.isie.gob.mx/transparencia/pnt/tecnica/70/XXVIIIB/2020/3/CONVOCATORIA 5 (LPO-046 AL LPO-049).pdf</t>
  </si>
  <si>
    <t>(20-CG-0007) REHABILITACION DE DIRECCION,  AULAS Y OBRA EXTERIOR, EN CENTRO DE ATENCIÓN MULTIPLE PROFESOR LUIS EDGARDO AINZA CANIZARES, DE LA LOCALIDAD Y MUNICIPIO DE HERMOSILLO, SONORA.</t>
  </si>
  <si>
    <t>http://transparencia.isie.gob.mx/transparencia/pnt/tecnica/70/XXVIIIB/2020/3/ACTA DE JUNTA DE ACLARACIONES LPO-048-2020.pdf</t>
  </si>
  <si>
    <t>http://transparencia.isie.gob.mx/transparencia/pnt/tecnica/70/XXVIIIB/2020/3/ACTA DE APERTURA LPO 048-2020.pdf</t>
  </si>
  <si>
    <t>http://transparencia.isie.gob.mx/transparencia/pnt/tecnica/70/XXVIIIB/2020/3/ACTA DE FALLO LPO-048-2020.pdf</t>
  </si>
  <si>
    <t>JOSE ANGEL</t>
  </si>
  <si>
    <t>GAXIOLA</t>
  </si>
  <si>
    <t>SANCHEZ</t>
  </si>
  <si>
    <t>SANTA ROSA CONSTRUCCIONES, S.A. DE C.V.</t>
  </si>
  <si>
    <t>SRC-971126-UF9</t>
  </si>
  <si>
    <t>ISIE-ED-20-033</t>
  </si>
  <si>
    <t>http://transparencia.isie.gob.mx/transparencia/pnt/tecnica/70/XXVIIIB/2020/3/ISIE-ED-20-033.pdf</t>
  </si>
  <si>
    <t>SH-ED-20-096</t>
  </si>
  <si>
    <t>CAM PROF. LUIS EDGARDO AINZA CANIZ</t>
  </si>
  <si>
    <t>LPO926055986049-2020</t>
  </si>
  <si>
    <t>(20-CG-0011) PRIMERA ETAPA DE LA REPARACION DE SERVICIOS SANITARIOS, TECHO DE SEGUNDA PLANTA, LABORATORIO,  EN SECUNDARIA ESTATAL NUMERO 17, CATALINA ACOSTA BERNAL, DE LA LOCALIDAD Y MUNICIPIO DE HUATABAMPO, SONORA.</t>
  </si>
  <si>
    <t>http://transparencia.isie.gob.mx/transparencia/pnt/tecnica/70/XXVIIIB/2020/3/ACTA DE JUNTA DE ACLARACIONES LPO-049-2020.pdf</t>
  </si>
  <si>
    <t>http://transparencia.isie.gob.mx/transparencia/pnt/tecnica/70/XXVIIIB/2020/3/ACTA DE APERTURA LPO 049-2020.pdf</t>
  </si>
  <si>
    <t>http://transparencia.isie.gob.mx/transparencia/pnt/tecnica/70/XXVIIIB/2020/3/ACTA DE FALLO LPO-049-2020.pdf</t>
  </si>
  <si>
    <t>ING. LUIS ENRIQUE</t>
  </si>
  <si>
    <t>PEÑA</t>
  </si>
  <si>
    <t>RODRIGO</t>
  </si>
  <si>
    <t>ING. LUIS ENRIQUE PEÑA RODRIGO</t>
  </si>
  <si>
    <t>PERL-630124-TT3</t>
  </si>
  <si>
    <t>ISIE-ED-20-034</t>
  </si>
  <si>
    <t>http://transparencia.isie.gob.mx/transparencia/pnt/tecnica/70/XXVIIIB/2020/3/ISIE-ED-20-034.pdf</t>
  </si>
  <si>
    <t>SEC. ESTATAL NO. 17, CATALINA ACOSTA BER</t>
  </si>
  <si>
    <t>LPO926055986046-2020</t>
  </si>
  <si>
    <t>(20-UE-0001) TERMINACION DEL EDIFICIO DE CIENCIAS DE LA SALUD, EN LA "DES" NAVOJOA (UNIVERSIDAD ESTATAL DE SONORA CAMPUS NAVOJOA), DE LA LOCALIDAD Y MUNICIPIO DE NAVOJOA, SONORA.</t>
  </si>
  <si>
    <t>http://transparencia.isie.gob.mx/transparencia/pnt/tecnica/70/XXVIIIB/2020/3/ACTA DE JUNTA DE ACLARACIONES LPO-046-2020.pdf</t>
  </si>
  <si>
    <t>http://transparencia.isie.gob.mx/transparencia/pnt/tecnica/70/XXVIIIB/2020/3/ACTA DE APERTURA LPO 046-2020.pdf</t>
  </si>
  <si>
    <t>http://transparencia.isie.gob.mx/transparencia/pnt/tecnica/70/XXVIIIB/2020/3/ACTA DE FALLO LPO-046-2020.pdf</t>
  </si>
  <si>
    <t>ING. GLORIA CECILIA</t>
  </si>
  <si>
    <t>IBARRA</t>
  </si>
  <si>
    <t>LOPEZ</t>
  </si>
  <si>
    <t>IBLOP CONSTRUCCIONES,S.A. DE C.V.</t>
  </si>
  <si>
    <t>ICO100211RE0</t>
  </si>
  <si>
    <t>ISIE-FAMES-20-003</t>
  </si>
  <si>
    <t>http://transparencia.isie.gob.mx/transparencia/pnt/tecnica/70/XXVIIIB/2020/3/ISIE-FAMES-20-003.pdf</t>
  </si>
  <si>
    <t>05.06-0900/2020</t>
  </si>
  <si>
    <t>UES - DES NAVOJOA</t>
  </si>
  <si>
    <t>LPO926055986047-2020</t>
  </si>
  <si>
    <t>(20-UE-0008) QUINTA ETAPA DE LA CONSTRUCCION DEL EDIFICIO DE IDIOMAS, TUTORIAS Y VINCULACION, EN UNIVERSIDAD DE LA SIERRA, DE LA LOCALIDAD Y MUNICIPIO DE MOCTEZUMA, SONORA.</t>
  </si>
  <si>
    <t>http://transparencia.isie.gob.mx/transparencia/pnt/tecnica/70/XXVIIIB/2020/3/ACTA DE JUNTA DE ACLARACIONES LPO-047-2020.pdf</t>
  </si>
  <si>
    <t>http://transparencia.isie.gob.mx/transparencia/pnt/tecnica/70/XXVIIIB/2020/3/ACTA DE APERTURA LPO 047-2020.pdf</t>
  </si>
  <si>
    <t>http://transparencia.isie.gob.mx/transparencia/pnt/tecnica/70/XXVIIIB/2020/3/ACTA DE FALLO LPO-047-2020.pdf</t>
  </si>
  <si>
    <t>ING. JESUS</t>
  </si>
  <si>
    <t>VALENZUELA</t>
  </si>
  <si>
    <t>VASQUEZ</t>
  </si>
  <si>
    <t>CONSTRUCCIONES Y DISEÑOS OPOSURA, S..A. DE C.V.</t>
  </si>
  <si>
    <t>CDO-990107-L67</t>
  </si>
  <si>
    <t>ISIE-FAMES-20-004</t>
  </si>
  <si>
    <t>http://transparencia.isie.gob.mx/transparencia/pnt/tecnica/70/XXVIIIB/2020/3/ISIE-FAMES-20-004.pdf</t>
  </si>
  <si>
    <t>05.06-0901/2020</t>
  </si>
  <si>
    <t>UNISIERRA</t>
  </si>
  <si>
    <t>LSO926055986051-2020</t>
  </si>
  <si>
    <t>http://transparencia.isie.gob.mx/transparencia/pnt/tecnica/70/XXVIIIB/2020/3/OFICIOS DE INVITACION A LAS EMPRESAS LSO-051-2020.pdf</t>
  </si>
  <si>
    <t>(20-CG-0009) CONSTRUCCIÓN DE SUBESTACIÓN ELÉCTRICA Y ALIMENTADORES ELÉCTRICOS, IMPERMEABILIZACIÓN DE MÓDULOS SANITARIOS, EN ESCUELA PRIMARIA MELCHOR OCAMPO, DE LA LOCALIDAD HEROICA CIUDAD DE CANANEA Y MUNICIPIO DE CANANEA, SONORA.</t>
  </si>
  <si>
    <t>http://transparencia.isie.gob.mx/transparencia/pnt/tecnica/70/XXVIIIB/2020/3/ACTA DE JUNTA DE ACLARACIONES LSO-051-2020.pdf</t>
  </si>
  <si>
    <t>http://transparencia.isie.gob.mx/transparencia/pnt/tecnica/70/XXVIIIB/2020/3/ACTA DE APERTURA LSO-051-2020.pdf</t>
  </si>
  <si>
    <t>http://transparencia.isie.gob.mx/transparencia/pnt/tecnica/70/XXVIIIB/2020/3/ACTA DE FALLO LSO-051-2020.pdf</t>
  </si>
  <si>
    <t xml:space="preserve">ING. ERNESTO </t>
  </si>
  <si>
    <t xml:space="preserve">UTRILLA </t>
  </si>
  <si>
    <t>ROSALES</t>
  </si>
  <si>
    <t>TIVATEC,S.A. DE C.V.</t>
  </si>
  <si>
    <t>TIV1306265Q9</t>
  </si>
  <si>
    <t>ISIE-ED-20-036</t>
  </si>
  <si>
    <t>http://transparencia.isie.gob.mx/transparencia/pnt/tecnica/70/XXVIIIB/2020/3/ISIE-ED-20-036.pdf</t>
  </si>
  <si>
    <t>SH-ED-20-078</t>
  </si>
  <si>
    <t>E.P. MELCHOR OCAMPO</t>
  </si>
  <si>
    <t>LSO926055986050-2020</t>
  </si>
  <si>
    <t>http://transparencia.isie.gob.mx/transparencia/pnt/tecnica/70/XXVIIIB/2020/3/OFICIOS DE INVITACION A LAS EMPRESAS LSO-050-2020.pdf</t>
  </si>
  <si>
    <t>(20-CG-0013) REHABILITACION DE DIRECCION, AULAS Y OBRA EXTERIOR, EN ESCUELA PRIMARIA BENITO JUÁREZ, DE LA LOCALIDAD Y MUNICIPIO DE HERMOSILLO, SONORA.</t>
  </si>
  <si>
    <t>http://transparencia.isie.gob.mx/transparencia/pnt/tecnica/70/XXVIIIB/2020/3/ACTA DE JUNTA DE ACLARACIONES LSO-050-2020.pdf</t>
  </si>
  <si>
    <t>http://transparencia.isie.gob.mx/transparencia/pnt/tecnica/70/XXVIIIB/2020/3/ACTA DE APERTURA LSO-050-2020.pdf</t>
  </si>
  <si>
    <t>http://transparencia.isie.gob.mx/transparencia/pnt/tecnica/70/XXVIIIB/2020/3/ACTA DE FALLO LSO-050-2020.pdf</t>
  </si>
  <si>
    <t>ISIE-ED-20-035</t>
  </si>
  <si>
    <t>http://transparencia.isie.gob.mx/transparencia/pnt/tecnica/70/XXVIIIB/2020/3/ISIE-ED-20-035.pdf</t>
  </si>
  <si>
    <t>SH-ED-20-082</t>
  </si>
  <si>
    <t>E.P. BENITO JUÁREZ</t>
  </si>
  <si>
    <t>LSO926055986052-2020</t>
  </si>
  <si>
    <t>http://transparencia.isie.gob.mx/transparencia/pnt/tecnica/70/XXVIIIB/2020/3/OFICIOS DE INVITACION A LAS EMPRESAS LSO-052-2020.pdf</t>
  </si>
  <si>
    <t>(20-FC-0055) CONSTRUCCION DE DOS AULAS Y OBRA EXTERIOR, EN ESCUELA PRIMARIA FAUSTINO FERNANDEZ AGUILAR, DE LA LOCALIDAD Y MUNICIPIO DE HERMOSILLO, SONORA.</t>
  </si>
  <si>
    <t>http://transparencia.isie.gob.mx/transparencia/pnt/tecnica/70/XXVIIIB/2020/3/ACTA DE JUNTA DE ACLARACIONES LSO-052-2020.pdf</t>
  </si>
  <si>
    <t>http://transparencia.isie.gob.mx/transparencia/pnt/tecnica/70/XXVIIIB/2020/3/ACTA DE APERTURA LSO-052-2020.pdf</t>
  </si>
  <si>
    <t>http://transparencia.isie.gob.mx/transparencia/pnt/tecnica/70/XXVIIIB/2020/3/ACTA DE FALLO LSO-052-2020.pdf</t>
  </si>
  <si>
    <t>ING. ROBERTO</t>
  </si>
  <si>
    <t xml:space="preserve"> PEREZ</t>
  </si>
  <si>
    <t>SALMAN</t>
  </si>
  <si>
    <t>ING. ROBERTO PEREZ SALMAN</t>
  </si>
  <si>
    <t>PESR601126L90</t>
  </si>
  <si>
    <t>ISIE-FAMEB-20-061</t>
  </si>
  <si>
    <t>http://transparencia.isie.gob.mx/transparencia/pnt/tecnica/70/XXVIIIB/2020/3/ISIE-FAMEB-20-061.pdf</t>
  </si>
  <si>
    <t>FAUSTINO FERNANDEZ AGUILAR</t>
  </si>
  <si>
    <t>LPO926055986054-2020</t>
  </si>
  <si>
    <t>http://transparencia.isie.gob.mx/transparencia/pnt/tecnica/70/XXVIIIB/2020/3/CONVOCATORIA 6 (LPO-053 AL LPO-054).pdf</t>
  </si>
  <si>
    <t>(20-IT-0002) CONSTRUCCION DEL CENTRO DE INFORMACION Y UNIDAD ACADEMICA (INSTITUTO TECNOLÓGICO CAMPUS AGUA PRIETA), DE LA LOCALIDAD Y MUNICIPIO DE AGUA PRIETA, SONORA. CONSISTENTE EN: LA CONCLUSION DEL CENTRO DE INFORMACION Y CONSTRUCCION DE LA OBRA EXTERIOR.</t>
  </si>
  <si>
    <t>http://transparencia.isie.gob.mx/transparencia/pnt/tecnica/70/XXVIIIB/2020/3/ACTA DE JUNTA DE ACLARACIONES LPO-054-2020.pdf</t>
  </si>
  <si>
    <t>http://transparencia.isie.gob.mx/transparencia/pnt/tecnica/70/XXVIIIB/2020/3/ACTA DE APERTURA LPO 054-2020.pdf</t>
  </si>
  <si>
    <t>http://transparencia.isie.gob.mx/transparencia/pnt/tecnica/70/XXVIIIB/2020/3/ACTA DE FALLO LPO-054-2020.pdf</t>
  </si>
  <si>
    <t>C. ANDRES</t>
  </si>
  <si>
    <t>RAMÍREZ</t>
  </si>
  <si>
    <t>NENNINGER</t>
  </si>
  <si>
    <t>NENNCA SOLUCIONES DE INGENIERIA, S.A. DE C.V.</t>
  </si>
  <si>
    <t>NSI-120105-3F7</t>
  </si>
  <si>
    <t>ISIE-FAMES-20-006</t>
  </si>
  <si>
    <t>http://transparencia.isie.gob.mx/transparencia/pnt/tecnica/70/XXVIIIB/2020/3/ISIE-FAMES-20-006.pdf</t>
  </si>
  <si>
    <t>LPO926055986053-2020</t>
  </si>
  <si>
    <t>(20-UT-0001) LABORATORIO PESADO (UNIVERSIDAD TECNOLOGICA DE SAN LUIS RIO COLORADO), DE LA LOCALIDAD Y MUNICIPIO DE SAN LUIS RIO COLORADO, SONORA. CONSISTENTE EN: LA CONSTRUCCION DE LABORATORIO PESADO, EN LA UNIVERSIDAD TECNOLÓGICA DE SAN LUIS RIO COLORADO.</t>
  </si>
  <si>
    <t>http://transparencia.isie.gob.mx/transparencia/pnt/tecnica/70/XXVIIIB/2020/3/ACTA DE JUNTA DE ACLARACIONES LPO-053-2020.pdf</t>
  </si>
  <si>
    <t>http://transparencia.isie.gob.mx/transparencia/pnt/tecnica/70/XXVIIIB/2020/3/ACTA DE APERTURA LPO 053-2020.pdf</t>
  </si>
  <si>
    <t>http://transparencia.isie.gob.mx/transparencia/pnt/tecnica/70/XXVIIIB/2020/3/ACTA DE FALLO LPO-053-2020.pdf</t>
  </si>
  <si>
    <t xml:space="preserve"> MEDINA</t>
  </si>
  <si>
    <t xml:space="preserve"> ALVARADO</t>
  </si>
  <si>
    <t>ING. MANUEL MEDINA ALVARADO</t>
  </si>
  <si>
    <t>MEAM-880129-T99</t>
  </si>
  <si>
    <t>ISIE-FAMES-20-005</t>
  </si>
  <si>
    <t>http://transparencia.isie.gob.mx/transparencia/pnt/tecnica/70/XXVIIIB/2020/3/ISIE-FAMES-20-005.pdf</t>
  </si>
  <si>
    <t>05.06-0952/2020</t>
  </si>
  <si>
    <t>UT SLRC</t>
  </si>
  <si>
    <t>LPO926055986057-2020</t>
  </si>
  <si>
    <t>http://transparencia.isie.gob.mx/transparencia/pnt/tecnica/70/XXVIIIB/2020/3/CONVOCATORIA 7 (LPO-055 AL LPO-058).pdf</t>
  </si>
  <si>
    <t>(20-CG-0031) DEMOLICION DE EDIFICIO, CONSTRUCCION DE CINCO AULAS, UN AULA USAER Y OBRA EXTERIOR, EN JARDIN DE NIÑOS MARIA ACEDO DE MADRID, DE LA LOCALIDAD Y MUNICIPIO DE SAN LUIS RIO COLORADO, SONORA</t>
  </si>
  <si>
    <t>http://transparencia.isie.gob.mx/transparencia/pnt/tecnica/70/XXVIIIB/2020/3/ACTA DE JUNTA DE ACLARACIONES LPO-057-2020.pdf</t>
  </si>
  <si>
    <t>http://transparencia.isie.gob.mx/transparencia/pnt/tecnica/70/XXVIIIB/2020/3/ACTA DE APERTURA LPO-057-2020.pdf</t>
  </si>
  <si>
    <t>http://transparencia.isie.gob.mx/transparencia/pnt/tecnica/70/XXVIIIB/2020/3/ACTA DE FALLO LPO-057-2020.pdf</t>
  </si>
  <si>
    <t>ING. ROSA ELENA</t>
  </si>
  <si>
    <t>BALLESTEROS</t>
  </si>
  <si>
    <t xml:space="preserve"> VEGA</t>
  </si>
  <si>
    <t>ING. ROSA ELENA BALLESTEROS VEGA</t>
  </si>
  <si>
    <t>BAVR870311TQ5</t>
  </si>
  <si>
    <t>ISIE-ED-20-038</t>
  </si>
  <si>
    <t>http://transparencia.isie.gob.mx/transparencia/pnt/tecnica/70/XXVIIIB/2020/3/ISIE-ED-20-038.pdf</t>
  </si>
  <si>
    <t>SH-ED-20-106</t>
  </si>
  <si>
    <t>J.N. MARIA ACEDO DE MADRID</t>
  </si>
  <si>
    <t>LPO926055986055-2020</t>
  </si>
  <si>
    <t>(20-FC-0017) CONSTRUCCION DE TRES AULAS Y OBRA EXTERIOR, EN ESCUELA PRIMARIA NUEVA CREACION LOMAS DE ANZA, DE LA LOCALIDAD Y MUNICIPIO DE NOGALES, SONORA</t>
  </si>
  <si>
    <t>http://transparencia.isie.gob.mx/transparencia/pnt/tecnica/70/XXVIIIB/2020/3/ACTA DE JUNTA DE ACLARACIONES LPO-055-2020.pdf</t>
  </si>
  <si>
    <t>http://transparencia.isie.gob.mx/transparencia/pnt/tecnica/70/XXVIIIB/2020/3/ACTA DE APERTURA LPO-055-2020.pdf</t>
  </si>
  <si>
    <t>http://transparencia.isie.gob.mx/transparencia/pnt/tecnica/70/XXVIIIB/2020/3/ACTA DE FALLO LPO-055-2020.pdf</t>
  </si>
  <si>
    <t>C. JUAN RAMON</t>
  </si>
  <si>
    <t xml:space="preserve">SEVILLA </t>
  </si>
  <si>
    <t>QUIROZ</t>
  </si>
  <si>
    <t>PUENTE 391,S.A. DE C.V.</t>
  </si>
  <si>
    <t>PTN160413B95</t>
  </si>
  <si>
    <t>ISIE-FAMEB-20-062</t>
  </si>
  <si>
    <t>http://transparencia.isie.gob.mx/transparencia/pnt/tecnica/70/XXVIIIB/2020/3/ISIE-FAMEB-20-062.pdf</t>
  </si>
  <si>
    <t>05.06-0953/2020</t>
  </si>
  <si>
    <t>NC LOMAS DE ANZA</t>
  </si>
  <si>
    <t>LPO926055986056-2020</t>
  </si>
  <si>
    <t>(20-FC-0032) CONSTRUCCION DE DOS AULAS, ESCALERAS Y OBRA EXTERIOR, EN SECUNDARIA TECNICA ESTATAL 18, DE LA LOCALIDAD Y MUNICIPIO DE AGUA PRIETA, SONORA</t>
  </si>
  <si>
    <t>http://transparencia.isie.gob.mx/transparencia/pnt/tecnica/70/XXVIIIB/2020/3/ACTA DE JUNTA DE ACLARACIONES LPO-056-2020.pdf</t>
  </si>
  <si>
    <t>http://transparencia.isie.gob.mx/transparencia/pnt/tecnica/70/XXVIIIB/2020/3/ACTA DE APERTURA LPO-056-2020.pdf</t>
  </si>
  <si>
    <t>http://transparencia.isie.gob.mx/transparencia/pnt/tecnica/70/XXVIIIB/2020/3/ACTA DE FALLO LPO-056-2020.pdf</t>
  </si>
  <si>
    <t>C. GERARDO</t>
  </si>
  <si>
    <t>KOSSIO</t>
  </si>
  <si>
    <t>PARTIDA</t>
  </si>
  <si>
    <t>SIT COMUNICACIONES, S.A DE C.V.</t>
  </si>
  <si>
    <t>SCO-990310-NR6</t>
  </si>
  <si>
    <t>ISIE-FAMEB-20-065</t>
  </si>
  <si>
    <t>http://transparencia.isie.gob.mx/transparencia/pnt/tecnica/70/XXVIIIB/2020/3/ISIE-FAMEB-20-065.pdf</t>
  </si>
  <si>
    <t>05.06-0950/2020</t>
  </si>
  <si>
    <t>TECNICA ESTATAL 18</t>
  </si>
  <si>
    <t>LPO926055986058-2020</t>
  </si>
  <si>
    <t>(20-FC-0087) CONSTRUCCION DE TRES AULAS, DIRECCION, PORTICO, SERVICIOS SANITARIOS, ARMADO DE SUBESTACIÓN Y OBRA EXTERIOR, EN SECUNDARIA NUEVA CREACIÓN SUR, COLONIA QUINTA ESMERALDA, DE LA LOCALIDAD Y MUNICIPIO DE HERMOSILLO, SONORA</t>
  </si>
  <si>
    <t>http://transparencia.isie.gob.mx/transparencia/pnt/tecnica/70/XXVIIIB/2020/3/ACTA DE JUNTA DE ACLARACIONES LPO-058-2020.pdf</t>
  </si>
  <si>
    <t>http://transparencia.isie.gob.mx/transparencia/pnt/tecnica/70/XXVIIIB/2020/3/ACTA DE APERTURA LPO-058-2020.pdf</t>
  </si>
  <si>
    <t>http://transparencia.isie.gob.mx/transparencia/pnt/tecnica/70/XXVIIIB/2020/3/ACTA DE FALLO LPO-058-2020.pdf</t>
  </si>
  <si>
    <t>CARLOS RAMON</t>
  </si>
  <si>
    <t xml:space="preserve">CORONADO </t>
  </si>
  <si>
    <t>AMEZCUA</t>
  </si>
  <si>
    <t>CONSTRUCCIONES E INSTALACIONES DEL PITIC, S.A. DE C.V.</t>
  </si>
  <si>
    <t>CIP-940115-AN6</t>
  </si>
  <si>
    <t>ISIE-FAMEB-20-063</t>
  </si>
  <si>
    <t>http://transparencia.isie.gob.mx/transparencia/pnt/tecnica/70/XXVIIIB/2020/3/ISIE-FAMEB-20-063.pdf</t>
  </si>
  <si>
    <t>05.06-1061/2020</t>
  </si>
  <si>
    <t>NVA CREACION SUR, COL QUINTA ESMERALDA</t>
  </si>
  <si>
    <t>LSO926055986059-2020</t>
  </si>
  <si>
    <t>http://transparencia.isie.gob.mx/transparencia/pnt/tecnica/70/XXVIIIB/2020/3/OFICIOS DE INVITACION A LAS EMPRESAS LSO-059-2020.pdf</t>
  </si>
  <si>
    <t>(20-CG-0005) REHABILITACIÓN DE ALIMENTADORES ELÉCTRICOS Y SISTEMA ELÉCTRICO DE AULAS, EN SECUNDARIA LUIS B. SÁNCHEZ, DE LA LOCALIDAD Y MUNICIPIO DE SAN LUIS RIO COLORADO, SONORA.</t>
  </si>
  <si>
    <t>http://transparencia.isie.gob.mx/transparencia/pnt/tecnica/70/XXVIIIB/2020/3/ACTA DE JUNTA DE ACLARACIONES LSO-059-2020.pdf</t>
  </si>
  <si>
    <t>http://transparencia.isie.gob.mx/transparencia/pnt/tecnica/70/XXVIIIB/2020/3/ACTA DE APERTURA LSO-059-2020.pdf</t>
  </si>
  <si>
    <t>http://transparencia.isie.gob.mx/transparencia/pnt/tecnica/70/XXVIIIB/2020/3/ACTA DE FALLO LSO-059-2020.pdf</t>
  </si>
  <si>
    <t>C. LYDIA NACHTYELY</t>
  </si>
  <si>
    <t xml:space="preserve">JIMENEZ </t>
  </si>
  <si>
    <t>PADILLA</t>
  </si>
  <si>
    <t>INGENIERIA INTEGRAL DME,S.A. DE C.V.</t>
  </si>
  <si>
    <t>IID1107114A8</t>
  </si>
  <si>
    <t>ISIE-ED-20-039</t>
  </si>
  <si>
    <t>http://transparencia.isie.gob.mx/transparencia/pnt/tecnica/70/XXVIIIB/2020/3/ISIE-ED-20-039.pdf</t>
  </si>
  <si>
    <t>SH-ED-20-097</t>
  </si>
  <si>
    <t>ESC. SEC. LUIS B SÁNCHEZ</t>
  </si>
  <si>
    <t>LSO926055986060-2020</t>
  </si>
  <si>
    <t>http://transparencia.isie.gob.mx/transparencia/pnt/tecnica/70/XXVIIIB/2020/3/OFICIOS DE INVITACION A LAS EMPRESAS LSO-060-2020.pdf</t>
  </si>
  <si>
    <t>(20-CG-0004) REHABILITACIÓN DE SERVICIOS SANITARIOS, SUBESTACIÓN ELÉCTRICA Y OBRA EXTERIOR, JARDÍN DE NIÑOS FRANCISCA MERCEDES MADRID DURAZO, DE LA LOCALIDAD DE PESQUEIRA Y MUNICIPIO DE SAN MIGUEL DE HORCASITAS, SONORA</t>
  </si>
  <si>
    <t>http://transparencia.isie.gob.mx/transparencia/pnt/tecnica/70/XXVIIIB/2020/3/ACTA DE JUNTA DE ACLARACIONES LSO-060-2020.pdf</t>
  </si>
  <si>
    <t>http://transparencia.isie.gob.mx/transparencia/pnt/tecnica/70/XXVIIIB/2020/3/ACTA DE APERTURA LSO-060-2020.pdf</t>
  </si>
  <si>
    <t>http://transparencia.isie.gob.mx/transparencia/pnt/tecnica/70/XXVIIIB/2020/3/ACTA DE FALLO LSO-060-2020.pdf</t>
  </si>
  <si>
    <t>ING. GERARDO ERNESTO</t>
  </si>
  <si>
    <t>NAVARRO</t>
  </si>
  <si>
    <t>BURRUEL</t>
  </si>
  <si>
    <t>CONSTRUCCIONES RENAV, S.A. DE C.V.</t>
  </si>
  <si>
    <t>CRE-141111-RH0</t>
  </si>
  <si>
    <t>ISIE-ED-20-041</t>
  </si>
  <si>
    <t>http://transparencia.isie.gob.mx/transparencia/pnt/tecnica/70/XXVIIIB/2020/3/ISIE-ED-20-041.pdf</t>
  </si>
  <si>
    <t>SH-ED-20-108</t>
  </si>
  <si>
    <t>J.N. FRANCISCA MERCEDES MADRID DURAZO</t>
  </si>
  <si>
    <t>LPA-926055986-038-2020</t>
  </si>
  <si>
    <t>http://transparencia.isie.gob.mx/transparencia/pnt/tecnica/81/XXVIIIB/2020/3/Convocatoria de Adq 01.pdf</t>
  </si>
  <si>
    <t>EQUIPAMIENTO DE LABORATORIOS DE QUÍMICA, BIOQUÍMICA Y MICROBIOLOGÍA DEL INSTITUTO TECNOLOGICO DE HUATABAMPO</t>
  </si>
  <si>
    <t>http://transparencia.isie.gob.mx/transparencia/pnt/tecnica/81/XXVIIIB/2020/3/ACTA DE ACLARACIONES LPA-038.pdf</t>
  </si>
  <si>
    <t>http://transparencia.isie.gob.mx/transparencia/pnt/tecnica/81/XXVIIIB/2020/3/ACTA DE APERTURA LPA-038.pdf</t>
  </si>
  <si>
    <t>http://transparencia.isie.gob.mx/transparencia/pnt/tecnica/81/XXVIIIB/2020/3/ACTA DE FALLO LPA-038-2020.pdf</t>
  </si>
  <si>
    <t xml:space="preserve">C. GERARDO </t>
  </si>
  <si>
    <t xml:space="preserve">GONZALEZ </t>
  </si>
  <si>
    <t>DIAZ</t>
  </si>
  <si>
    <t>SKILL TECHNOLOGY, S.A. DE C.V.</t>
  </si>
  <si>
    <t>STE110215RZ9</t>
  </si>
  <si>
    <t>ISIE-ADQ-ITHUA-01-20</t>
  </si>
  <si>
    <t>EQUIPAMIENTO</t>
  </si>
  <si>
    <t>http://transparencia.isie.gob.mx/transparencia/pnt/tecnica/81/XXVIIIB/2020/3/CONTRATO ISIE-ADQ-ITHUA-01-20  (LPA-038-20).pdf</t>
  </si>
  <si>
    <t>05.06-0657/2020</t>
  </si>
  <si>
    <t>INSTITUTO TECNOLOGICO DE HUATABAMPO</t>
  </si>
  <si>
    <t>LPA-926055986-037-2020</t>
  </si>
  <si>
    <t>ADQUISICION DE TALLER DE PROGRAMACION PARA PLANTEL CECYTES HERMOSILLO V DE LA LOCALIDAD Y MUNIICPIO DE HERMOSILLO, SONNORA</t>
  </si>
  <si>
    <t>http://transparencia.isie.gob.mx/transparencia/pnt/tecnica/81/XXVIIIB/2020/3/ACTA DE ACLARACIONES LPA-037.pdf</t>
  </si>
  <si>
    <t>http://transparencia.isie.gob.mx/transparencia/pnt/tecnica/81/XXVIIIB/2020/3/ACTA DE APERTURA LPA-037.pdf</t>
  </si>
  <si>
    <t>http://transparencia.isie.gob.mx/transparencia/pnt/tecnica/81/XXVIIIB/2020/3/ACTA DE FALLO LPA-037-2020.pdf</t>
  </si>
  <si>
    <t>ISIE-ADQ-CECYTES-01-20</t>
  </si>
  <si>
    <t>http://transparencia.isie.gob.mx/transparencia/pnt/tecnica/81/XXVIIIB/2020/3/CONTRATO ISIE-ADQ-CECYTES-01-20 (LPA-037-20).pdf</t>
  </si>
  <si>
    <t>05.06-0875/2020</t>
  </si>
  <si>
    <t>CECYTES HERMOSILLO V</t>
  </si>
  <si>
    <t>ADQUISICIOON DE LABORATORIO DE PROGRAMACION PARA PLANTEL CECYTES HERMOSILLO I DE LA LOCALIDAD Y MUNICIPI ODE HERMOSILLO, SONNORA</t>
  </si>
  <si>
    <t>ISIE-ADQ-CECYTES-01-20 (20-FMS-003)</t>
  </si>
  <si>
    <t>CECYTES HERMOSILLO I</t>
  </si>
  <si>
    <t>ADQUISICION DE TALLER DE PROGRAMACION PARA PLANTEL CECYTES BACABACHI, DE ETCHOJOA, SONORA</t>
  </si>
  <si>
    <t>ISIE-ADQ-CECYTES-01-20 (20-FMS-004)</t>
  </si>
  <si>
    <t>CECYTES BACABACHI</t>
  </si>
  <si>
    <t>C. LUIS IVAN VALENZUELA NAVARRO</t>
  </si>
  <si>
    <t>CONSTRUCCIONES Y DISEÑOS OPOSURA, S.A. DE C.V.</t>
  </si>
  <si>
    <t>S/D</t>
  </si>
  <si>
    <t>Ing. Jesús Heraldez Soto</t>
  </si>
  <si>
    <t>NENNCA SOLUCIONES DE INGENIERIA , S.A DE C.V.</t>
  </si>
  <si>
    <t>Ing. María Cecilia Grijalva Acosta</t>
  </si>
  <si>
    <t>NOEL HIRAM RIVAS ALVAREZ</t>
  </si>
  <si>
    <t>C. Juan Carlos Corrales Melendrez</t>
  </si>
  <si>
    <t>SUPERVISION Y CONTROLDE CALIDAD LEYZA, S.A. DE C.V.</t>
  </si>
  <si>
    <t>C. Miguel Gómez Quintero</t>
  </si>
  <si>
    <t>ARQUITECTURA Y CONSTRUCCION DABAVI, S.A DE C.V.</t>
  </si>
  <si>
    <t>C.EDGAR ILDELFONSO PEÑA ARMENTA</t>
  </si>
  <si>
    <t xml:space="preserve">C. LUIS ENRIQUE PEÑA RODRIGO </t>
  </si>
  <si>
    <t>INARK CONSTRUCTORA S DE R.L. DE C.V.</t>
  </si>
  <si>
    <t>C. ROSA ELENA BALLESTEROS VEGA</t>
  </si>
  <si>
    <t>C. HUMBERTO BARCELO SANTACRUZ</t>
  </si>
  <si>
    <t>NOGMAR OBRA CIVIL S.A. DE C.V.</t>
  </si>
  <si>
    <t>C. FLORA DENISSE ESCOBAR BADILLA</t>
  </si>
  <si>
    <t>C. CLAUDIA ELENA CHONG RAMOS</t>
  </si>
  <si>
    <t>JAIME WENCESLAO PARRA MOROYOQUI</t>
  </si>
  <si>
    <t>C. JUAN RAMON SEVILLA QUIROZ</t>
  </si>
  <si>
    <t>PUENTE 391 S.A. DE C.V.</t>
  </si>
  <si>
    <t>C. OMAR ZUÑIGA NAVARRO</t>
  </si>
  <si>
    <t>GRUPO EMPRESARIAL SIERRA BAJA FNB S.A. DE C.V.</t>
  </si>
  <si>
    <t>C. ANA SOFIA HERNANDEZ LEON</t>
  </si>
  <si>
    <t>SPAZICORP, S.A DE C.V.</t>
  </si>
  <si>
    <t>C. ALEJANDRO SYMONDS TORRES</t>
  </si>
  <si>
    <t>TIVATEC, S.A DE C.V.</t>
  </si>
  <si>
    <t>C. CARLOS CORONADO AMEZCUA</t>
  </si>
  <si>
    <t>CONSTRUCCIONES E INSTALACIONES DEL PITIC, S.A DE C.V.</t>
  </si>
  <si>
    <t>C. SERGIO RAMOS BOLIVAR</t>
  </si>
  <si>
    <t>MINERA Y GANADERA TRES HERMANOS LCO, SPR DE RL, S.A DE C.V.</t>
  </si>
  <si>
    <t>C. AARON AMARILLAS ANDRADE</t>
  </si>
  <si>
    <t>GRUPO JASMA, S.A DE C.V.</t>
  </si>
  <si>
    <t>C. FRANCISCO JAVIER MORENO</t>
  </si>
  <si>
    <t>INGENIERIA INTEGRAL DME, S.A. DE C.V.</t>
  </si>
  <si>
    <t>ING. ROBERTO GASTELUM FELIX</t>
  </si>
  <si>
    <t>CONSTRUCCIONES Y URBANIZACIONES RG, S.A. DE C.V.</t>
  </si>
  <si>
    <t>ING. GERARDO ERNESTO NAVARRO BURRUEL</t>
  </si>
  <si>
    <t>LIC. CESAR DAVID LOPEZ MARTINEZ</t>
  </si>
  <si>
    <t>VANGUARDIA TECNOLOGICA Y REPRESENTACIONES, S.A. DE C.V.</t>
  </si>
  <si>
    <t>VTR-001123-M32</t>
  </si>
  <si>
    <t>C. GERARDO GONZALEZ DIAZ</t>
  </si>
  <si>
    <t>C. CINTHIA ALEJANDRA FRAIJO FLORES</t>
  </si>
  <si>
    <t>MANUEL MEDINA ALVARADO</t>
  </si>
  <si>
    <t>C. CARLOS ESTEBAN MADA</t>
  </si>
  <si>
    <t>CONSTRUSERVICIOS Y EDIFICACIONES BAJAMAR DE MEXICO SA DE CV.</t>
  </si>
  <si>
    <t>C. SAMUEL ENCINAS M</t>
  </si>
  <si>
    <t>SAVI INGENIEROS Y ASOCIADOS S.A. DE C.V.</t>
  </si>
  <si>
    <t>ING. JUAN ANTONIO GARCIA FOX</t>
  </si>
  <si>
    <t>DR51 CONSTRURENTAS SA DE CV</t>
  </si>
  <si>
    <t>SOLO ENTREGO</t>
  </si>
  <si>
    <t>CONSTRUCCIONES RENAV S.A. DE C.V.</t>
  </si>
  <si>
    <t>C. JORGE ALBERTO LOPEZ ORTEGA</t>
  </si>
  <si>
    <t>MINERA Y GANADERA TRES HERMANOS LCO, S.P.R DE R.L</t>
  </si>
  <si>
    <t>C. CECILIA RASCON VILLARREAL</t>
  </si>
  <si>
    <t>CONSTRUCCIONES RENAV, S.A DE C.V.</t>
  </si>
  <si>
    <t>C. ROBERTO GASTELUM FELIX</t>
  </si>
  <si>
    <t>C. JESUS TRUJILLO MIRAMONTES</t>
  </si>
  <si>
    <t>RUVERSA, S.A. DE C.V.</t>
  </si>
  <si>
    <t>ING. ALBERTO DELGADO VELDERRAIN</t>
  </si>
  <si>
    <t>PRODUCTOS MECANICOS Y ELECTRICOS, S.A. DE C.V.</t>
  </si>
  <si>
    <t>C. LUIS FERNANDO AGULAR GARCIA</t>
  </si>
  <si>
    <t>6M INGENIERIA FEB, S.A DE C.V.</t>
  </si>
  <si>
    <t>C. JOSE ROBERTO CANALE ZAMBRANO</t>
  </si>
  <si>
    <t>CELER LOG, S.A.</t>
  </si>
  <si>
    <t>C. PATRICIA ZEPEDA CORTES</t>
  </si>
  <si>
    <t>DISEÑOS Y CONSTRUCCION DEL NOROESTE CHS, S.A. DE C.V.</t>
  </si>
  <si>
    <t>C. JOSE LUIS GARCIA ENRIQUEZ</t>
  </si>
  <si>
    <t>C. JAVIER ENRIQUE FELIX GARCIA ALONSO</t>
  </si>
  <si>
    <t>C. MARI ELENA MARTINEZ BARCELO</t>
  </si>
  <si>
    <t>CONCRETOS Y AGREGADOS TAJIMAROA S.A. DE C.V.</t>
  </si>
  <si>
    <t>C. JULIO GUTIERREZ VALERIO</t>
  </si>
  <si>
    <t>EDIFICADORA INTEGRAL DEL NOROESTE, S.A DEC.V.</t>
  </si>
  <si>
    <t>C. JORGE BERNAL ESTEFAN</t>
  </si>
  <si>
    <t>GRUPO AYVISA SA DE CV</t>
  </si>
  <si>
    <t>C. GERMAN MARTINEZ GOMEZ</t>
  </si>
  <si>
    <t>MOCUZARI CONSTRUCTORA S.A. DE C.V.</t>
  </si>
  <si>
    <t>C. RAUL GONZALEZ ACUÑA</t>
  </si>
  <si>
    <t>PINDUS, S.A DE C.V.</t>
  </si>
  <si>
    <t>C. VERONICA GUADALUPE SILVA ALVAREZ</t>
  </si>
  <si>
    <t>ECLIPSE DEL NOROESTE SA DE CV</t>
  </si>
  <si>
    <t>C. MANUEL CASTELLON ANAYA</t>
  </si>
  <si>
    <t>C. NOEL HIRAM RIVAS ALVAREZ</t>
  </si>
  <si>
    <t>C EMILIO FIMBRES FRISBY</t>
  </si>
  <si>
    <t>FIMBRES S,C,</t>
  </si>
  <si>
    <t>C. FERNANDA TORRES MUNGUIA</t>
  </si>
  <si>
    <t>CONSTRUCTORA RODO, S.A DE C.V.</t>
  </si>
  <si>
    <t>C. ISRAEL CUITLAHUAC TECUAPETLA ALMAZAN</t>
  </si>
  <si>
    <t>C. GUILLERMO MURILLO ALMADA</t>
  </si>
  <si>
    <t>GRUPO DIDES, S.A.S..</t>
  </si>
  <si>
    <t>C. MARTHA PATRICIA ORTIZ ALMADA</t>
  </si>
  <si>
    <t>SANTA ROSA CONSTRUCCIONES, S.A DE C.V.</t>
  </si>
  <si>
    <t>C. SILVIA SANCHEZ MARTINEZ</t>
  </si>
  <si>
    <t>C. IVAN MLADOSICH ESTRADA</t>
  </si>
  <si>
    <t>IBLOP CONSTRUCCIONES SA DE CV</t>
  </si>
  <si>
    <t>C. ROSA ELENA VALDEZ FELIX</t>
  </si>
  <si>
    <t>HERTEG GRUPO CONSTRUCTOR SA DE CV</t>
  </si>
  <si>
    <t>C. EDGARDO LOPEZ ANGUIS</t>
  </si>
  <si>
    <t>C. VARANTECH DE MEXICO, S.A DE C.V.</t>
  </si>
  <si>
    <t>C. BRAULIO SANDOVAL TARAZON</t>
  </si>
  <si>
    <t>C. GERARDO KOSSIO PARTIDA</t>
  </si>
  <si>
    <t>SIT COMUNICACIONES SA DE CV</t>
  </si>
  <si>
    <t>NORMAR OBRA CIVIL SA DE CV</t>
  </si>
  <si>
    <t>C- LUIS IVAN VALENZUELA NAVARRO</t>
  </si>
  <si>
    <t>CONSTRUCCIONES Y DISEÑOS OPOSURA, S.A DE C.V.</t>
  </si>
  <si>
    <t>C. RUBEN EDGARDO ANGUIS ORDUÑO</t>
  </si>
  <si>
    <t>VARANTECH DE MEXICO, S.A DE C.V.</t>
  </si>
  <si>
    <t>C. ARMANDO VARGAS SALAS</t>
  </si>
  <si>
    <t>CONSTRUCCIONES E INSTALACIONES DEL PITIC,, S.A. DE C.V.</t>
  </si>
  <si>
    <t>C. RAMONA FRANCISCA NAVARRO DORAME</t>
  </si>
  <si>
    <t>C. ROBERTO PEREZ SALMAN</t>
  </si>
  <si>
    <t>NO HUBO ASISTENTES</t>
  </si>
  <si>
    <t xml:space="preserve"> C. DALIA GUADALUPE DELUCIO HERNANDEZ</t>
  </si>
  <si>
    <t>LUIS ALBERTO</t>
  </si>
  <si>
    <t xml:space="preserve">LEON </t>
  </si>
  <si>
    <t>DURAZO</t>
  </si>
  <si>
    <t>S/RFC</t>
  </si>
  <si>
    <t>DIRECTOR DE COSTOS LICITACIONES Y CONTRATOS</t>
  </si>
  <si>
    <t>19685 | 19691</t>
  </si>
  <si>
    <t>19708 | 19709</t>
  </si>
  <si>
    <t>19688 | 19689 | 19690</t>
  </si>
  <si>
    <t>19712 | 19713 | 19714</t>
  </si>
  <si>
    <t>NO HUBO CONVENIOS</t>
  </si>
  <si>
    <t>ISIE-FAMEB-20-058-CM-01</t>
  </si>
  <si>
    <t>CONVENIO MODIFICATORIO POR DIFERIMIENTO AL CONTRATO DE OBRA PUBLICA</t>
  </si>
  <si>
    <t>ISIE-ED-20-031-CM-01</t>
  </si>
  <si>
    <t>ISIE-ED-20-032-CM-01</t>
  </si>
  <si>
    <t>ISIE-ED-20-033-CM-01</t>
  </si>
  <si>
    <t>ISIE-FAMES-20-004-CM-01</t>
  </si>
  <si>
    <t>ISIE-FAMEB-20-061-CM-01</t>
  </si>
  <si>
    <t>http://transparencia.isie.gob.mx/transparencia/pnt/tecnica/70/XXVIIIB/2020/3/ISIE-FAMEB-20-058-CM-01.pdf</t>
  </si>
  <si>
    <t>http://transparencia.isie.gob.mx/transparencia/pnt/tecnica/70/XXVIIIB/2020/3/ISIE-ED-20-031-CM-01.pdf</t>
  </si>
  <si>
    <t>http://transparencia.isie.gob.mx/transparencia/pnt/tecnica/70/XXVIIIB/2020/3/ISIE-ED-20-032-CM-01.pdf</t>
  </si>
  <si>
    <t>http://transparencia.isie.gob.mx/transparencia/pnt/tecnica/70/XXVIIIB/2020/3/ISIE-ED-20-033-CM-01.pdf</t>
  </si>
  <si>
    <t>http://transparencia.isie.gob.mx/transparencia/pnt/tecnica/70/XXVIIIB/2020/3/ISIE-FAMES-20-004-CM-01.pdf</t>
  </si>
  <si>
    <t>http://transparencia.isie.gob.mx/transparencia/pnt/tecnica/70/XXVIIIB/2020/3/ISIE-FAMEB-20-061-CM-01.pdf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</si>
</sst>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hadow/>
      <sz val="11"/>
      <color theme="1"/>
      <name val="Calibri"/>
      <family val="2"/>
      <scheme val="minor"/>
    </font>
    <font>
      <b/>
      <shadow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3" borderId="0"/>
    <xf numFmtId="0" fontId="4" fillId="3" borderId="0"/>
    <xf numFmtId="0" fontId="7" fillId="3" borderId="0"/>
    <xf numFmtId="0" fontId="7" fillId="3" borderId="0"/>
    <xf numFmtId="0" fontId="1" fillId="3" borderId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8" fillId="3" borderId="0" xfId="2" applyFont="1"/>
    <xf numFmtId="14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0" fillId="0" borderId="0" xfId="0" applyFont="1"/>
    <xf numFmtId="0" fontId="6" fillId="3" borderId="0" xfId="1" applyFill="1" applyBorder="1" applyAlignment="1" applyProtection="1"/>
    <xf numFmtId="14" fontId="1" fillId="0" borderId="0" xfId="0" applyNumberFormat="1" applyFont="1" applyAlignment="1">
      <alignment horizontal="center" vertical="top"/>
    </xf>
    <xf numFmtId="14" fontId="5" fillId="0" borderId="0" xfId="0" applyNumberFormat="1" applyFont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9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3" applyFont="1" applyAlignment="1">
      <alignment horizontal="left"/>
    </xf>
    <xf numFmtId="14" fontId="10" fillId="0" borderId="0" xfId="0" applyNumberFormat="1" applyFont="1"/>
    <xf numFmtId="2" fontId="10" fillId="0" borderId="0" xfId="0" applyNumberFormat="1" applyFont="1"/>
    <xf numFmtId="2" fontId="12" fillId="3" borderId="0" xfId="0" applyNumberFormat="1" applyFont="1" applyFill="1" applyAlignment="1">
      <alignment horizontal="center" vertical="center"/>
    </xf>
    <xf numFmtId="2" fontId="11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9" fillId="3" borderId="0" xfId="3" applyFont="1" applyAlignment="1">
      <alignment horizontal="center"/>
    </xf>
    <xf numFmtId="0" fontId="14" fillId="3" borderId="0" xfId="0" applyFont="1" applyFill="1" applyAlignment="1">
      <alignment horizontal="center"/>
    </xf>
    <xf numFmtId="14" fontId="4" fillId="0" borderId="0" xfId="0" applyNumberFormat="1" applyFont="1"/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8" fillId="3" borderId="0" xfId="4" applyFont="1"/>
    <xf numFmtId="14" fontId="5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14" fontId="16" fillId="0" borderId="0" xfId="0" applyNumberFormat="1" applyFont="1" applyAlignment="1">
      <alignment horizontal="center" vertical="top"/>
    </xf>
    <xf numFmtId="14" fontId="17" fillId="0" borderId="0" xfId="0" applyNumberFormat="1" applyFont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8" fillId="3" borderId="0" xfId="4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" borderId="0" xfId="1" applyFill="1" applyBorder="1" applyAlignment="1" applyProtection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4" fontId="0" fillId="0" borderId="0" xfId="0" applyNumberFormat="1"/>
    <xf numFmtId="2" fontId="0" fillId="0" borderId="0" xfId="0" applyNumberFormat="1"/>
    <xf numFmtId="2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/>
    <xf numFmtId="0" fontId="0" fillId="3" borderId="1" xfId="0" applyFill="1" applyBorder="1"/>
    <xf numFmtId="0" fontId="18" fillId="0" borderId="1" xfId="0" applyFont="1" applyBorder="1" applyAlignment="1">
      <alignment vertical="center" wrapText="1"/>
    </xf>
    <xf numFmtId="0" fontId="0" fillId="0" borderId="1" xfId="0" applyBorder="1"/>
    <xf numFmtId="0" fontId="9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vertical="center" wrapText="1"/>
    </xf>
    <xf numFmtId="0" fontId="21" fillId="3" borderId="1" xfId="5" applyFont="1" applyBorder="1"/>
    <xf numFmtId="0" fontId="9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9" fillId="0" borderId="1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3" borderId="1" xfId="6" applyFont="1" applyBorder="1" applyAlignment="1">
      <alignment horizontal="center"/>
    </xf>
    <xf numFmtId="0" fontId="0" fillId="3" borderId="1" xfId="4" applyFont="1" applyBorder="1"/>
    <xf numFmtId="0" fontId="21" fillId="3" borderId="1" xfId="4" applyFont="1" applyBorder="1"/>
    <xf numFmtId="0" fontId="21" fillId="3" borderId="1" xfId="4" applyFont="1" applyBorder="1" applyAlignment="1">
      <alignment horizontal="justify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12" fillId="3" borderId="0" xfId="0" applyFont="1" applyFill="1" applyAlignment="1">
      <alignment horizontal="center" wrapText="1"/>
    </xf>
    <xf numFmtId="0" fontId="6" fillId="3" borderId="0" xfId="1" applyFill="1" applyAlignment="1" applyProtection="1"/>
    <xf numFmtId="0" fontId="6" fillId="0" borderId="0" xfId="1" applyAlignment="1" applyProtection="1">
      <alignment horizontal="center"/>
    </xf>
    <xf numFmtId="14" fontId="12" fillId="3" borderId="0" xfId="3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Hipervínculo" xfId="1" builtinId="8"/>
    <cellStyle name="Normal" xfId="0" builtinId="0"/>
    <cellStyle name="Normal 10" xfId="3" xr:uid="{121D33BC-0A10-496E-B6B7-4996B2ED4067}"/>
    <cellStyle name="Normal 2 2" xfId="6" xr:uid="{A1675406-2F33-4FC6-AC3E-7E1D1962A145}"/>
    <cellStyle name="Normal 3" xfId="2" xr:uid="{13DF0AC0-2818-44B7-9AFA-3FFB9F829650}"/>
    <cellStyle name="Normal 3 2" xfId="4" xr:uid="{B6BD4747-2E37-44F1-953A-DEF96A54BD43}"/>
    <cellStyle name="Normal 4 2" xfId="5" xr:uid="{79720D68-E472-4DBD-BE83-29B4ADE8BC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isie.gob.mx/transparencia/pnt/tecnica/70/XXVIIIB/2020/3/OFICIOS%20DE%20INVITACION%20A%20LAS%20EMPRESAS%20LSO-044-2020.pdf" TargetMode="External"/><Relationship Id="rId117" Type="http://schemas.openxmlformats.org/officeDocument/2006/relationships/hyperlink" Target="http://transparencia.isie.gob.mx/transparencia/pnt/tecnica/70/XXVIIIB/2020/3/ACTA%20DE%20FALLO%20LSO-050-2020.pdf" TargetMode="External"/><Relationship Id="rId21" Type="http://schemas.openxmlformats.org/officeDocument/2006/relationships/hyperlink" Target="http://transparencia.isie.gob.mx/transparencia/pnt/tecnica/81/XXVIIIB/2020/3/CONTRATO%20ISIE-ADQ-CECYTES-01-20%20(LPA-037-20).pdf" TargetMode="External"/><Relationship Id="rId42" Type="http://schemas.openxmlformats.org/officeDocument/2006/relationships/hyperlink" Target="http://transparencia.isie.gob.mx/transparencia/pnt/tecnica/70/XXVIIIB/2020/3/OFICIOS%20DE%20INVITACION%20A%20LAS%20EMPRESAS%20LSO-060-2020.pdf" TargetMode="External"/><Relationship Id="rId47" Type="http://schemas.openxmlformats.org/officeDocument/2006/relationships/hyperlink" Target="http://transparencia.isie.gob.mx/transparencia/pnt/tecnica/70/XXVIIIB/2020/3/ACTA%20DE%20JUNTA%20DE%20ACLARACIONES%20LSO-043-2020.pdf" TargetMode="External"/><Relationship Id="rId63" Type="http://schemas.openxmlformats.org/officeDocument/2006/relationships/hyperlink" Target="http://transparencia.isie.gob.mx/transparencia/pnt/tecnica/70/XXVIIIB/2020/3/ACTA%20DE%20JUNTA%20DE%20ACLARACIONES%20LSO-052-2020.pdf" TargetMode="External"/><Relationship Id="rId68" Type="http://schemas.openxmlformats.org/officeDocument/2006/relationships/hyperlink" Target="http://transparencia.isie.gob.mx/transparencia/pnt/tecnica/70/XXVIIIB/2020/3/ACTA%20DE%20JUNTA%20DE%20ACLARACIONES%20LPO-055-2020.pdf" TargetMode="External"/><Relationship Id="rId84" Type="http://schemas.openxmlformats.org/officeDocument/2006/relationships/hyperlink" Target="http://transparencia.isie.gob.mx/transparencia/pnt/tecnica/70/XXVIIIB/2020/3/ACTA%20DE%20APERTURA%20LSO-059-2020.pdf" TargetMode="External"/><Relationship Id="rId89" Type="http://schemas.openxmlformats.org/officeDocument/2006/relationships/hyperlink" Target="http://transparencia.isie.gob.mx/transparencia/pnt/tecnica/70/XXVIIIB/2020/3/ACTA%20DE%20APERTURA%20LPO-042-2020.pdf" TargetMode="External"/><Relationship Id="rId112" Type="http://schemas.openxmlformats.org/officeDocument/2006/relationships/hyperlink" Target="http://transparencia.isie.gob.mx/transparencia/pnt/tecnica/70/XXVIIIB/2020/3/ACTA%20DE%20FALLO%20LPO-049-2020.pdf" TargetMode="External"/><Relationship Id="rId133" Type="http://schemas.openxmlformats.org/officeDocument/2006/relationships/hyperlink" Target="http://transparencia.isie.gob.mx/transparencia/pnt/tecnica/70/XXVIIIB/2020/3/ISIE-FAMEB-20-059.pdf" TargetMode="External"/><Relationship Id="rId138" Type="http://schemas.openxmlformats.org/officeDocument/2006/relationships/hyperlink" Target="http://transparencia.isie.gob.mx/transparencia/pnt/tecnica/70/XXVIIIB/2020/3/ISIE-ED-20-033.pdf" TargetMode="External"/><Relationship Id="rId154" Type="http://schemas.openxmlformats.org/officeDocument/2006/relationships/hyperlink" Target="http://transparencia.isie.gob.mx/transparencia/pnt/tecnica/70/XXVIIIB/2020/3/CONVOCATORIA%204%20(LPO-039%20AL%20LPO-042).pdf" TargetMode="External"/><Relationship Id="rId159" Type="http://schemas.openxmlformats.org/officeDocument/2006/relationships/hyperlink" Target="http://transparencia.isie.gob.mx/transparencia/pnt/tecnica/70/XXVIIIB/2020/3/CONVOCATORIA%207%20(LPO-055%20AL%20LPO-058).pdf" TargetMode="External"/><Relationship Id="rId16" Type="http://schemas.openxmlformats.org/officeDocument/2006/relationships/hyperlink" Target="http://transparencia.isie.gob.mx/transparencia/pnt/tecnica/81/XXVIIIB/2020/3/ACTA%20DE%20APERTURA%20LPA-037.pdf" TargetMode="External"/><Relationship Id="rId107" Type="http://schemas.openxmlformats.org/officeDocument/2006/relationships/hyperlink" Target="http://201.155.204.144/transparencia/pnt/tecnica/70/XXVIIIB/2020/3/ACTA%20DE%20FALLO%20LPO-039-2020.pdf" TargetMode="External"/><Relationship Id="rId11" Type="http://schemas.openxmlformats.org/officeDocument/2006/relationships/hyperlink" Target="http://201.155.204.144/transparencia/pnt/tecnica/81/XXVIA/2020/3/ACTA%20DE%20APERTURA%20LPA-037.pdf" TargetMode="External"/><Relationship Id="rId32" Type="http://schemas.openxmlformats.org/officeDocument/2006/relationships/hyperlink" Target="http://201.155.204.144/transparencia/pnt/tecnica/70/XXVIIIB/2020/3/OFICIOS%20DE%20INVITACION%20A%20LAS%20EMPRESAS%20LSO-043-2020.pdf" TargetMode="External"/><Relationship Id="rId37" Type="http://schemas.openxmlformats.org/officeDocument/2006/relationships/hyperlink" Target="http://transparencia.isie.gob.mx/transparencia/pnt/tecnica/70/XXVIIIB/2020/3/CONVOCATORIA%206%20(LPO-053%20AL%20LPO-054).pdf" TargetMode="External"/><Relationship Id="rId53" Type="http://schemas.openxmlformats.org/officeDocument/2006/relationships/hyperlink" Target="http://transparencia.isie.gob.mx/transparencia/pnt/tecnica/70/XXVIIIB/2020/3/ACTA%20DE%20JUNTA%20DE%20ACLARACIONES%20LPO-040-2020.pdf" TargetMode="External"/><Relationship Id="rId58" Type="http://schemas.openxmlformats.org/officeDocument/2006/relationships/hyperlink" Target="http://transparencia.isie.gob.mx/transparencia/pnt/tecnica/70/XXVIIIB/2020/3/ACTA%20DE%20JUNTA%20DE%20ACLARACIONES%20LPO-046-2020.pdf" TargetMode="External"/><Relationship Id="rId74" Type="http://schemas.openxmlformats.org/officeDocument/2006/relationships/hyperlink" Target="http://transparencia.isie.gob.mx/transparencia/pnt/tecnica/70/XXVIIIB/2020/3/ACTA%20DE%20APERTURA%20LPO-036-2020.pdf" TargetMode="External"/><Relationship Id="rId79" Type="http://schemas.openxmlformats.org/officeDocument/2006/relationships/hyperlink" Target="http://201.155.204.144/transparencia/pnt/tecnica/70/XXVIIIB/2020/3/ACTA%20DE%20APERTURA%20LSO-043-2020.pdf" TargetMode="External"/><Relationship Id="rId102" Type="http://schemas.openxmlformats.org/officeDocument/2006/relationships/hyperlink" Target="http://transparencia.isie.gob.mx/transparencia/pnt/tecnica/70/XXVIIIB/2020/3/ACTA%20DE%20FALLO%20LSO-043-2020.pdf" TargetMode="External"/><Relationship Id="rId123" Type="http://schemas.openxmlformats.org/officeDocument/2006/relationships/hyperlink" Target="http://transparencia.isie.gob.mx/transparencia/pnt/tecnica/70/XXVIIIB/2020/3/ACTA%20DE%20FALLO%20LPO-055-2020.pdf" TargetMode="External"/><Relationship Id="rId128" Type="http://schemas.openxmlformats.org/officeDocument/2006/relationships/hyperlink" Target="http://transparencia.isie.gob.mx/transparencia/pnt/tecnica/70/XXVIIIB/2020/3/ACTA%20DE%20FALLO%20LSO-060-2020.pdf" TargetMode="External"/><Relationship Id="rId144" Type="http://schemas.openxmlformats.org/officeDocument/2006/relationships/hyperlink" Target="http://transparencia.isie.gob.mx/transparencia/pnt/tecnica/70/XXVIIIB/2020/3/ISIE-FAMEB-20-061.pdf" TargetMode="External"/><Relationship Id="rId149" Type="http://schemas.openxmlformats.org/officeDocument/2006/relationships/hyperlink" Target="http://transparencia.isie.gob.mx/transparencia/pnt/tecnica/70/XXVIIIB/2020/3/ISIE-FAMEB-20-065.pdf" TargetMode="External"/><Relationship Id="rId5" Type="http://schemas.openxmlformats.org/officeDocument/2006/relationships/hyperlink" Target="http://transparencia.isie.gob.mx/transparencia/pnt/tecnica/81/XXVIIIB/2020/3/ACTA%20DE%20FALLO%20LPA-038-2020.pdf" TargetMode="External"/><Relationship Id="rId90" Type="http://schemas.openxmlformats.org/officeDocument/2006/relationships/hyperlink" Target="http://transparencia.isie.gob.mx/transparencia/pnt/tecnica/70/XXVIIIB/2020/3/ACTA%20DE%20APERTURA%20LPO%20048-2020.pdf" TargetMode="External"/><Relationship Id="rId95" Type="http://schemas.openxmlformats.org/officeDocument/2006/relationships/hyperlink" Target="http://transparencia.isie.gob.mx/transparencia/pnt/tecnica/70/XXVIIIB/2020/3/ACTA%20DE%20APERTURA%20LPO%20054-2020.pdf" TargetMode="External"/><Relationship Id="rId160" Type="http://schemas.openxmlformats.org/officeDocument/2006/relationships/hyperlink" Target="http://transparencia.isie.gob.mx/transparencia/pnt/tecnica/70/XXVIIIB/2020/3/CONVOCATORIA%207%20(LPO-055%20AL%20LPO-058).pdf" TargetMode="External"/><Relationship Id="rId165" Type="http://schemas.openxmlformats.org/officeDocument/2006/relationships/hyperlink" Target="http://transparencia.isie.gob.mx/transparencia/pnt/tecnica/81/XXVIIIB/2020/3/Convocatoria%20de%20Adq%2001.pdf" TargetMode="External"/><Relationship Id="rId22" Type="http://schemas.openxmlformats.org/officeDocument/2006/relationships/hyperlink" Target="http://transparencia.isie.gob.mx/transparencia/pnt/tecnica/70/XXVIIIB/2020/3/CONVOCATORIA%2003%20(LPO-029%20AL%20LPO-036).pdf" TargetMode="External"/><Relationship Id="rId27" Type="http://schemas.openxmlformats.org/officeDocument/2006/relationships/hyperlink" Target="http://transparencia.isie.gob.mx/transparencia/pnt/tecnica/70/XXVIIIB/2020/3/OFICIOS%20DE%20INVITACION%20A%20LAS%20EMPRESAS%20LSO-045-2020.pdf" TargetMode="External"/><Relationship Id="rId43" Type="http://schemas.openxmlformats.org/officeDocument/2006/relationships/hyperlink" Target="http://transparencia.isie.gob.mx/transparencia/pnt/tecnica/70/XXVIIIB/2020/3/ACTA%20DE%20JUNTA%20DE%20ACLARACIONES%20LPO-034-2020.pdf" TargetMode="External"/><Relationship Id="rId48" Type="http://schemas.openxmlformats.org/officeDocument/2006/relationships/hyperlink" Target="http://201.155.204.144/transparencia/pnt/tecnica/70/XXVIIIB/2020/3/ACTA%20DE%20JUNTA%20DE%20ACLARACIONES%20LSO-043-2020.pdf" TargetMode="External"/><Relationship Id="rId64" Type="http://schemas.openxmlformats.org/officeDocument/2006/relationships/hyperlink" Target="http://201.155.204.144/transparencia/pnt/tecnica/70/XXVIIIB/2020/3/ACTA%20DE%20JUNTA%20DE%20ACLARACIONES%20LPO-036-2020.pdf" TargetMode="External"/><Relationship Id="rId69" Type="http://schemas.openxmlformats.org/officeDocument/2006/relationships/hyperlink" Target="http://transparencia.isie.gob.mx/transparencia/pnt/tecnica/70/XXVIIIB/2020/3/ACTA%20DE%20JUNTA%20DE%20ACLARACIONES%20LPO-056-2020.pdf" TargetMode="External"/><Relationship Id="rId113" Type="http://schemas.openxmlformats.org/officeDocument/2006/relationships/hyperlink" Target="http://transparencia.isie.gob.mx/transparencia/pnt/tecnica/70/XXVIIIB/2020/3/ACTA%20DE%20FALLO%20LPO-046-2020.pdf" TargetMode="External"/><Relationship Id="rId118" Type="http://schemas.openxmlformats.org/officeDocument/2006/relationships/hyperlink" Target="http://transparencia.isie.gob.mx/transparencia/pnt/tecnica/70/XXVIIIB/2020/3/ACTA%20DE%20FALLO%20LSO-052-2020.pdf" TargetMode="External"/><Relationship Id="rId134" Type="http://schemas.openxmlformats.org/officeDocument/2006/relationships/hyperlink" Target="http://transparencia.isie.gob.mx/transparencia/pnt/tecnica/70/XXVIIIB/2020/3/ISIE-ED-20-031.pdf" TargetMode="External"/><Relationship Id="rId139" Type="http://schemas.openxmlformats.org/officeDocument/2006/relationships/hyperlink" Target="http://transparencia.isie.gob.mx/transparencia/pnt/tecnica/70/XXVIIIB/2020/3/ISIE-ED-20-034.pdf" TargetMode="External"/><Relationship Id="rId80" Type="http://schemas.openxmlformats.org/officeDocument/2006/relationships/hyperlink" Target="http://transparencia.isie.gob.mx/transparencia/pnt/tecnica/70/XXVIIIB/2020/3/ACTA%20DE%20APERTURA%20LSO-051-2020.pdf" TargetMode="External"/><Relationship Id="rId85" Type="http://schemas.openxmlformats.org/officeDocument/2006/relationships/hyperlink" Target="http://transparencia.isie.gob.mx/transparencia/pnt/tecnica/70/XXVIIIB/2020/3/ACTA%20DE%20APERTURA%20LSO-060-2020.pdf" TargetMode="External"/><Relationship Id="rId150" Type="http://schemas.openxmlformats.org/officeDocument/2006/relationships/hyperlink" Target="http://transparencia.isie.gob.mx/transparencia/pnt/tecnica/70/XXVIIIB/2020/3/ISIE-FAMEB-20-063.pdf" TargetMode="External"/><Relationship Id="rId155" Type="http://schemas.openxmlformats.org/officeDocument/2006/relationships/hyperlink" Target="http://transparencia.isie.gob.mx/transparencia/pnt/tecnica/70/XXVIIIB/2020/3/CONVOCATORIA%204%20(LPO-039%20AL%20LPO-042).pdf" TargetMode="External"/><Relationship Id="rId12" Type="http://schemas.openxmlformats.org/officeDocument/2006/relationships/hyperlink" Target="http://transparencia.isie.gob.mx/transparencia/pnt/tecnica/81/XXVIIIB/2020/3/ACTA%20DE%20FALLO%20LPA-037-2020.pdf" TargetMode="External"/><Relationship Id="rId17" Type="http://schemas.openxmlformats.org/officeDocument/2006/relationships/hyperlink" Target="http://transparencia.isie.gob.mx/transparencia/pnt/tecnica/81/XXVIIIB/2020/3/ACTA%20DE%20APERTURA%20LPA-037.pdf" TargetMode="External"/><Relationship Id="rId33" Type="http://schemas.openxmlformats.org/officeDocument/2006/relationships/hyperlink" Target="http://transparencia.isie.gob.mx/transparencia/pnt/tecnica/70/XXVIIIB/2020/3/OFICIOS%20DE%20INVITACION%20A%20LAS%20EMPRESAS%20LSO-051-2020.pdf" TargetMode="External"/><Relationship Id="rId38" Type="http://schemas.openxmlformats.org/officeDocument/2006/relationships/hyperlink" Target="http://transparencia.isie.gob.mx/transparencia/pnt/tecnica/70/XXVIIIB/2020/3/CONVOCATORIA%207%20(LPO-055%20AL%20LPO-058).pdf" TargetMode="External"/><Relationship Id="rId59" Type="http://schemas.openxmlformats.org/officeDocument/2006/relationships/hyperlink" Target="http://transparencia.isie.gob.mx/transparencia/pnt/tecnica/70/XXVIIIB/2020/3/ACTA%20DE%20JUNTA%20DE%20ACLARACIONES%20LPO-047-2020.pdf" TargetMode="External"/><Relationship Id="rId103" Type="http://schemas.openxmlformats.org/officeDocument/2006/relationships/hyperlink" Target="http://201.155.204.144/transparencia/pnt/tecnica/70/XXVIIIB/2020/3/ACTA%20DE%20FALLO%20LSO-043-2020.pdf" TargetMode="External"/><Relationship Id="rId108" Type="http://schemas.openxmlformats.org/officeDocument/2006/relationships/hyperlink" Target="http://transparencia.isie.gob.mx/transparencia/pnt/tecnica/70/XXVIIIB/2020/3/ACTA%20DE%20FALLO%20LPO-040-2020.pdf" TargetMode="External"/><Relationship Id="rId124" Type="http://schemas.openxmlformats.org/officeDocument/2006/relationships/hyperlink" Target="http://transparencia.isie.gob.mx/transparencia/pnt/tecnica/70/XXVIIIB/2020/3/ACTA%20DE%20FALLO%20LPO-056-2020.pdf" TargetMode="External"/><Relationship Id="rId129" Type="http://schemas.openxmlformats.org/officeDocument/2006/relationships/hyperlink" Target="http://transparencia.isie.gob.mx/transparencia/pnt/tecnica/70/XXVIIIB/2020/3/ISIE-ED-20-024.pdf" TargetMode="External"/><Relationship Id="rId54" Type="http://schemas.openxmlformats.org/officeDocument/2006/relationships/hyperlink" Target="http://transparencia.isie.gob.mx/transparencia/pnt/tecnica/70/XXVIIIB/2020/3/ACTA%20DE%20JUNTA%20DE%20ACLARACIONES%20LPO-041-2020.pdf" TargetMode="External"/><Relationship Id="rId70" Type="http://schemas.openxmlformats.org/officeDocument/2006/relationships/hyperlink" Target="http://transparencia.isie.gob.mx/transparencia/pnt/tecnica/70/XXVIIIB/2020/3/ACTA%20DE%20JUNTA%20DE%20ACLARACIONES%20LPO-058-2020.pdf" TargetMode="External"/><Relationship Id="rId75" Type="http://schemas.openxmlformats.org/officeDocument/2006/relationships/hyperlink" Target="http://transparencia.isie.gob.mx/transparencia/pnt/tecnica/70/XXVIIIB/2020/3/ACTA%20DE%20APERTURA%20LSO-043-2020.pdf" TargetMode="External"/><Relationship Id="rId91" Type="http://schemas.openxmlformats.org/officeDocument/2006/relationships/hyperlink" Target="http://transparencia.isie.gob.mx/transparencia/pnt/tecnica/70/XXVIIIB/2020/3/ACTA%20DE%20APERTURA%20LPO%20049-2020.pdf" TargetMode="External"/><Relationship Id="rId96" Type="http://schemas.openxmlformats.org/officeDocument/2006/relationships/hyperlink" Target="http://transparencia.isie.gob.mx/transparencia/pnt/tecnica/70/XXVIIIB/2020/3/ACTA%20DE%20APERTURA%20LPO%20053-2020.pdf" TargetMode="External"/><Relationship Id="rId140" Type="http://schemas.openxmlformats.org/officeDocument/2006/relationships/hyperlink" Target="http://transparencia.isie.gob.mx/transparencia/pnt/tecnica/70/XXVIIIB/2020/3/ISIE-FAMES-20-003.pdf" TargetMode="External"/><Relationship Id="rId145" Type="http://schemas.openxmlformats.org/officeDocument/2006/relationships/hyperlink" Target="http://transparencia.isie.gob.mx/transparencia/pnt/tecnica/70/XXVIIIB/2020/3/ISIE-FAMES-20-006.pdf" TargetMode="External"/><Relationship Id="rId161" Type="http://schemas.openxmlformats.org/officeDocument/2006/relationships/hyperlink" Target="http://transparencia.isie.gob.mx/transparencia/pnt/tecnica/70/XXVIIIB/2020/3/CONVOCATORIA%207%20(LPO-055%20AL%20LPO-058).pdf" TargetMode="External"/><Relationship Id="rId1" Type="http://schemas.openxmlformats.org/officeDocument/2006/relationships/hyperlink" Target="http://transparencia.isie.gob.mx/transparencia/pnt/tecnica/81/XXVIIIB/2020/3/CONTRATO%20ISIE-ADQ-ITHUA-01-20%20%20(LPA-038-20).pdf" TargetMode="External"/><Relationship Id="rId6" Type="http://schemas.openxmlformats.org/officeDocument/2006/relationships/hyperlink" Target="http://201.155.204.144/transparencia/pnt/tecnica/81/XXVIA/2020/2/ACTA%20DE%20ACLARACIONES%20LPO-033-2020.pdf" TargetMode="External"/><Relationship Id="rId15" Type="http://schemas.openxmlformats.org/officeDocument/2006/relationships/hyperlink" Target="http://201.155.204.144/transparencia/pnt/tecnica/81/XXVIA/2020/3/ACTA%20DE%20ACLARACIONES%20LPA-038.pdf" TargetMode="External"/><Relationship Id="rId23" Type="http://schemas.openxmlformats.org/officeDocument/2006/relationships/hyperlink" Target="http://transparencia.isie.gob.mx/transparencia/pnt/tecnica/70/XXVIIIB/2020/3/CONVOCATORIA%2003%20(LPO-029%20AL%20LPO-036).pdf" TargetMode="External"/><Relationship Id="rId28" Type="http://schemas.openxmlformats.org/officeDocument/2006/relationships/hyperlink" Target="http://transparencia.isie.gob.mx/transparencia/pnt/tecnica/70/XXVIIIB/2020/3/CONVOCATORIA%204%20(LPO-039%20AL%20LPO-042).pdf" TargetMode="External"/><Relationship Id="rId36" Type="http://schemas.openxmlformats.org/officeDocument/2006/relationships/hyperlink" Target="http://transparencia.isie.gob.mx/transparencia/pnt/tecnica/70/XXVIIIB/2020/3/CONVOCATORIA%206%20(LPO-053%20AL%20LPO-054).pdf" TargetMode="External"/><Relationship Id="rId49" Type="http://schemas.openxmlformats.org/officeDocument/2006/relationships/hyperlink" Target="http://transparencia.isie.gob.mx/transparencia/pnt/tecnica/70/XXVIIIB/2020/3/ACTA%20DE%20JUNTA%20DE%20ACLARACIONES%20LSO-044-2020.pdf" TargetMode="External"/><Relationship Id="rId57" Type="http://schemas.openxmlformats.org/officeDocument/2006/relationships/hyperlink" Target="http://transparencia.isie.gob.mx/transparencia/pnt/tecnica/70/XXVIIIB/2020/3/ACTA%20DE%20JUNTA%20DE%20ACLARACIONES%20LPO-049-2020.pdf" TargetMode="External"/><Relationship Id="rId106" Type="http://schemas.openxmlformats.org/officeDocument/2006/relationships/hyperlink" Target="http://transparencia.isie.gob.mx/transparencia/pnt/tecnica/70/XXVIIIB/2020/3/ACTA%20DE%20FALLO%20LPO-039-2020.pdf" TargetMode="External"/><Relationship Id="rId114" Type="http://schemas.openxmlformats.org/officeDocument/2006/relationships/hyperlink" Target="http://transparencia.isie.gob.mx/transparencia/pnt/tecnica/70/XXVIIIB/2020/3/ACTA%20DE%20FALLO%20LPO-047-2020.pdf" TargetMode="External"/><Relationship Id="rId119" Type="http://schemas.openxmlformats.org/officeDocument/2006/relationships/hyperlink" Target="http://transparencia.isie.gob.mx/transparencia/pnt/tecnica/70/XXVIIIB/2020/3/ACTA%20DE%20FALLO%20LPO-054-2020.pdf" TargetMode="External"/><Relationship Id="rId127" Type="http://schemas.openxmlformats.org/officeDocument/2006/relationships/hyperlink" Target="http://transparencia.isie.gob.mx/transparencia/pnt/tecnica/70/XXVIIIB/2020/3/ACTA%20DE%20FALLO%20LSO-059-2020.pdf" TargetMode="External"/><Relationship Id="rId10" Type="http://schemas.openxmlformats.org/officeDocument/2006/relationships/hyperlink" Target="http://transparencia.isie.gob.mx/transparencia/pnt/tecnica/81/XXVIIIB/2020/3/ACTA%20DE%20APERTURA%20LPA-037.pdf" TargetMode="External"/><Relationship Id="rId31" Type="http://schemas.openxmlformats.org/officeDocument/2006/relationships/hyperlink" Target="http://201.155.204.144/transparencia/pnt/tecnica/70/XXVIIIB/2020/3/CONVOCATORIA%205%20(LPO-046%20AL%20LPO-049).pdf" TargetMode="External"/><Relationship Id="rId44" Type="http://schemas.openxmlformats.org/officeDocument/2006/relationships/hyperlink" Target="http://transparencia.isie.gob.mx/transparencia/pnt/tecnica/70/XXVIIIB/2020/3/ACTA%20DE%20APERTURA%20LPO-034-2020.pdf" TargetMode="External"/><Relationship Id="rId52" Type="http://schemas.openxmlformats.org/officeDocument/2006/relationships/hyperlink" Target="http://201.155.204.144/transparencia/pnt/tecnica/70/XXVIIIB/2020/3/ACTA%20DE%20JUNTA%20DE%20ACLARACIONES%20LPO-036-2020.pdf" TargetMode="External"/><Relationship Id="rId60" Type="http://schemas.openxmlformats.org/officeDocument/2006/relationships/hyperlink" Target="http://201.155.204.144/transparencia/pnt/tecnica/70/XXVIIIB/2020/3/ACTA%20DE%20JUNTA%20DE%20ACLARACIONES%20LSO-043-2020.pdf" TargetMode="External"/><Relationship Id="rId65" Type="http://schemas.openxmlformats.org/officeDocument/2006/relationships/hyperlink" Target="http://transparencia.isie.gob.mx/transparencia/pnt/tecnica/70/XXVIIIB/2020/3/ACTA%20DE%20JUNTA%20DE%20ACLARACIONES%20LPO-054-2020.pdf" TargetMode="External"/><Relationship Id="rId73" Type="http://schemas.openxmlformats.org/officeDocument/2006/relationships/hyperlink" Target="http://transparencia.isie.gob.mx/transparencia/pnt/tecnica/70/XXVIIIB/2020/3/ACTA%20DE%20JUNTA%20DE%20ACLARACIONES%20LSO-060-2020.pdf" TargetMode="External"/><Relationship Id="rId78" Type="http://schemas.openxmlformats.org/officeDocument/2006/relationships/hyperlink" Target="http://transparencia.isie.gob.mx/transparencia/pnt/tecnica/70/XXVIIIB/2020/3/ACTA%20DE%20APERTURA%20LSO-045-2020.pdf" TargetMode="External"/><Relationship Id="rId81" Type="http://schemas.openxmlformats.org/officeDocument/2006/relationships/hyperlink" Target="http://transparencia.isie.gob.mx/transparencia/pnt/tecnica/70/XXVIIIB/2020/3/ACTA%20DE%20APERTURA%20LSO-050-2020.pdf" TargetMode="External"/><Relationship Id="rId86" Type="http://schemas.openxmlformats.org/officeDocument/2006/relationships/hyperlink" Target="http://transparencia.isie.gob.mx/transparencia/pnt/tecnica/70/XXVIIIB/2020/3/ACTA%20DE%20APERTURA%20LPO-039-2020.pdf" TargetMode="External"/><Relationship Id="rId94" Type="http://schemas.openxmlformats.org/officeDocument/2006/relationships/hyperlink" Target="http://transparencia.isie.gob.mx/transparencia/pnt/tecnica/70/XXVIIIB/2020/3/ACTA%20DE%20APERTURA%20LPO%20047-2020.pdf" TargetMode="External"/><Relationship Id="rId99" Type="http://schemas.openxmlformats.org/officeDocument/2006/relationships/hyperlink" Target="http://transparencia.isie.gob.mx/transparencia/pnt/tecnica/70/XXVIIIB/2020/3/ACTA%20DE%20APERTURA%20LPO-055-2020.pdf" TargetMode="External"/><Relationship Id="rId101" Type="http://schemas.openxmlformats.org/officeDocument/2006/relationships/hyperlink" Target="http://transparencia.isie.gob.mx/transparencia/pnt/tecnica/70/XXVIIIB/2020/3/ACTA%20DE%20FALLO%20LPO-036-2020.pdf" TargetMode="External"/><Relationship Id="rId122" Type="http://schemas.openxmlformats.org/officeDocument/2006/relationships/hyperlink" Target="http://transparencia.isie.gob.mx/transparencia/pnt/tecnica/70/XXVIIIB/2020/3/ACTA%20DE%20FALLO%20LPO-057-2020.pdf" TargetMode="External"/><Relationship Id="rId130" Type="http://schemas.openxmlformats.org/officeDocument/2006/relationships/hyperlink" Target="http://transparencia.isie.gob.mx/transparencia/pnt/tecnica/70/XXVIIIB/2020/3/ISIE-FAMMES-20-001.pdf" TargetMode="External"/><Relationship Id="rId135" Type="http://schemas.openxmlformats.org/officeDocument/2006/relationships/hyperlink" Target="http://transparencia.isie.gob.mx/transparencia/pnt/tecnica/70/XXVIIIB/2020/3/ISIE-ED-20-032.pdf" TargetMode="External"/><Relationship Id="rId143" Type="http://schemas.openxmlformats.org/officeDocument/2006/relationships/hyperlink" Target="http://transparencia.isie.gob.mx/transparencia/pnt/tecnica/70/XXVIIIB/2020/3/ISIE-ED-20-035.pdf" TargetMode="External"/><Relationship Id="rId148" Type="http://schemas.openxmlformats.org/officeDocument/2006/relationships/hyperlink" Target="http://transparencia.isie.gob.mx/transparencia/pnt/tecnica/70/XXVIIIB/2020/3/ISIE-FAMEB-20-062.pdf" TargetMode="External"/><Relationship Id="rId151" Type="http://schemas.openxmlformats.org/officeDocument/2006/relationships/hyperlink" Target="http://transparencia.isie.gob.mx/transparencia/pnt/tecnica/70/XXVIIIB/2020/3/ISIE-ED-20-039.pdf" TargetMode="External"/><Relationship Id="rId156" Type="http://schemas.openxmlformats.org/officeDocument/2006/relationships/hyperlink" Target="http://transparencia.isie.gob.mx/transparencia/pnt/tecnica/70/XXVIIIB/2020/3/CONVOCATORIA%205%20(LPO-046%20AL%20LPO-049).pdf" TargetMode="External"/><Relationship Id="rId164" Type="http://schemas.openxmlformats.org/officeDocument/2006/relationships/hyperlink" Target="http://transparencia.isie.gob.mx/transparencia/pnt/tecnica/81/XXVIIIB/2020/3/Convocatoria%20de%20Adq%2001.pdf" TargetMode="External"/><Relationship Id="rId4" Type="http://schemas.openxmlformats.org/officeDocument/2006/relationships/hyperlink" Target="http://transparencia.isie.gob.mx/transparencia/pnt/tecnica/81/XXVIIIB/2020/3/ACTA%20DE%20APERTURA%20LPA-038.pdf" TargetMode="External"/><Relationship Id="rId9" Type="http://schemas.openxmlformats.org/officeDocument/2006/relationships/hyperlink" Target="http://transparencia.isie.gob.mx/transparencia/pnt/tecnica/81/XXVIIIB/2020/3/ACTA%20DE%20ACLARACIONES%20LPA-037.pdf" TargetMode="External"/><Relationship Id="rId13" Type="http://schemas.openxmlformats.org/officeDocument/2006/relationships/hyperlink" Target="http://201.155.204.144/transparencia/pnt/tecnica/81/XXVIA/2020/3/ACTA%20DE%20FALLO%20LPA-037-2020.pdf" TargetMode="External"/><Relationship Id="rId18" Type="http://schemas.openxmlformats.org/officeDocument/2006/relationships/hyperlink" Target="http://transparencia.isie.gob.mx/transparencia/pnt/tecnica/81/XXVIIIB/2020/3/ACTA%20DE%20FALLO%20LPA-037-2020.pdf" TargetMode="External"/><Relationship Id="rId39" Type="http://schemas.openxmlformats.org/officeDocument/2006/relationships/hyperlink" Target="http://201.155.204.144/transparencia/pnt/tecnica/70/XXVIIIB/2020/3/CONVOCATORIA%207%20(LPO-055%20AL%20LPO-058).pdf" TargetMode="External"/><Relationship Id="rId109" Type="http://schemas.openxmlformats.org/officeDocument/2006/relationships/hyperlink" Target="http://transparencia.isie.gob.mx/transparencia/pnt/tecnica/70/XXVIIIB/2020/3/ACTA%20DE%20FALLO%20LPO-041-2020.pdf" TargetMode="External"/><Relationship Id="rId34" Type="http://schemas.openxmlformats.org/officeDocument/2006/relationships/hyperlink" Target="http://transparencia.isie.gob.mx/transparencia/pnt/tecnica/70/XXVIIIB/2020/3/OFICIOS%20DE%20INVITACION%20A%20LAS%20EMPRESAS%20LSO-050-2020.pdf" TargetMode="External"/><Relationship Id="rId50" Type="http://schemas.openxmlformats.org/officeDocument/2006/relationships/hyperlink" Target="http://transparencia.isie.gob.mx/transparencia/pnt/tecnica/70/XXVIIIB/2020/3/ACTA%20DE%20JUNTA%20DE%20ACLARACIONES%20LSO-045-2020.pdf" TargetMode="External"/><Relationship Id="rId55" Type="http://schemas.openxmlformats.org/officeDocument/2006/relationships/hyperlink" Target="http://transparencia.isie.gob.mx/transparencia/pnt/tecnica/70/XXVIIIB/2020/3/ACTA%20DE%20JUNTA%20DE%20ACLARACIONES%20LPO-042-2020.pdf" TargetMode="External"/><Relationship Id="rId76" Type="http://schemas.openxmlformats.org/officeDocument/2006/relationships/hyperlink" Target="http://201.155.204.144/transparencia/pnt/tecnica/70/XXVIIIB/2020/3/ACTA%20DE%20APERTURA%20LSO-043-2020.pdf" TargetMode="External"/><Relationship Id="rId97" Type="http://schemas.openxmlformats.org/officeDocument/2006/relationships/hyperlink" Target="http://transparencia.isie.gob.mx/transparencia/pnt/tecnica/70/XXVIIIB/2020/3/ACTA%20DE%20APERTURA%20LPO-056-2020.pdf" TargetMode="External"/><Relationship Id="rId104" Type="http://schemas.openxmlformats.org/officeDocument/2006/relationships/hyperlink" Target="http://transparencia.isie.gob.mx/transparencia/pnt/tecnica/70/XXVIIIB/2020/3/ACTA%20DE%20FALLO%20LSO-044-2020.pdf" TargetMode="External"/><Relationship Id="rId120" Type="http://schemas.openxmlformats.org/officeDocument/2006/relationships/hyperlink" Target="http://201.155.204.144/transparencia/pnt/tecnica/70/XXVIIIB/2020/3/ACTA%20DE%20FALLO%20LPO-054-2020.pdf" TargetMode="External"/><Relationship Id="rId125" Type="http://schemas.openxmlformats.org/officeDocument/2006/relationships/hyperlink" Target="http://transparencia.isie.gob.mx/transparencia/pnt/tecnica/70/XXVIIIB/2020/3/ACTA%20DE%20FALLO%20LPO-058-2020.pdf" TargetMode="External"/><Relationship Id="rId141" Type="http://schemas.openxmlformats.org/officeDocument/2006/relationships/hyperlink" Target="http://transparencia.isie.gob.mx/transparencia/pnt/tecnica/70/XXVIIIB/2020/3/ISIE-FAMES-20-004.pdf" TargetMode="External"/><Relationship Id="rId146" Type="http://schemas.openxmlformats.org/officeDocument/2006/relationships/hyperlink" Target="http://transparencia.isie.gob.mx/transparencia/pnt/tecnica/70/XXVIIIB/2020/3/ISIE-FAMES-20-005.pdf" TargetMode="External"/><Relationship Id="rId7" Type="http://schemas.openxmlformats.org/officeDocument/2006/relationships/hyperlink" Target="http://transparencia.isie.gob.mx/transparencia/pnt/tecnica/81/XXVIIIB/2020/3/ACTA%20DE%20ACLARACIONES%20LPA-037.pdf" TargetMode="External"/><Relationship Id="rId71" Type="http://schemas.openxmlformats.org/officeDocument/2006/relationships/hyperlink" Target="http://201.155.204.144/transparencia/pnt/tecnica/70/XXVIIIB/2020/3/ACTA%20DE%20JUNTA%20DE%20ACLARACIONES%20LSO-043-2020.pdf" TargetMode="External"/><Relationship Id="rId92" Type="http://schemas.openxmlformats.org/officeDocument/2006/relationships/hyperlink" Target="http://201.155.204.144/transparencia/pnt/tecnica/70/XXVIIIB/2020/3/ACTA%20DE%20APERTURA%20LPO%20049-2020.pdf" TargetMode="External"/><Relationship Id="rId162" Type="http://schemas.openxmlformats.org/officeDocument/2006/relationships/hyperlink" Target="http://transparencia.isie.gob.mx/transparencia/pnt/tecnica/81/XXVIIIB/2020/3/Convocatoria%20de%20Adq%2001.pdf" TargetMode="External"/><Relationship Id="rId2" Type="http://schemas.openxmlformats.org/officeDocument/2006/relationships/hyperlink" Target="http://transparencia.isie.gob.mx/transparencia/pnt/tecnica/81/XXVIIIB/2020/3/CONTRATO%20ISIE-ADQ-CECYTES-01-20%20(LPA-037-20).pdf" TargetMode="External"/><Relationship Id="rId29" Type="http://schemas.openxmlformats.org/officeDocument/2006/relationships/hyperlink" Target="http://201.155.204.144/transparencia/pnt/tecnica/70/XXVIIIB/2020/3/CONVOCATORIA%204%20(LPO-039%20AL%20LPO-042).pdf" TargetMode="External"/><Relationship Id="rId24" Type="http://schemas.openxmlformats.org/officeDocument/2006/relationships/hyperlink" Target="http://transparencia.isie.gob.mx/transparencia/pnt/tecnica/70/XXVIIIB/2020/3/OFICIOS%20DE%20INVITACION%20A%20LAS%20EMPRESAS%20LSO-043-2020.pdf" TargetMode="External"/><Relationship Id="rId40" Type="http://schemas.openxmlformats.org/officeDocument/2006/relationships/hyperlink" Target="http://201.155.204.144/transparencia/pnt/tecnica/70/XXVIIIB/2020/3/OFICIOS%20DE%20INVITACION%20A%20LAS%20EMPRESAS%20LSO-043-2020.pdf" TargetMode="External"/><Relationship Id="rId45" Type="http://schemas.openxmlformats.org/officeDocument/2006/relationships/hyperlink" Target="http://transparencia.isie.gob.mx/transparencia/pnt/tecnica/70/XXVIIIB/2020/3/ACTA%20DE%20FALLO%20LPO-034-2020.pdf" TargetMode="External"/><Relationship Id="rId66" Type="http://schemas.openxmlformats.org/officeDocument/2006/relationships/hyperlink" Target="http://transparencia.isie.gob.mx/transparencia/pnt/tecnica/70/XXVIIIB/2020/3/ACTA%20DE%20JUNTA%20DE%20ACLARACIONES%20LPO-053-2020.pdf" TargetMode="External"/><Relationship Id="rId87" Type="http://schemas.openxmlformats.org/officeDocument/2006/relationships/hyperlink" Target="http://transparencia.isie.gob.mx/transparencia/pnt/tecnica/70/XXVIIIB/2020/3/ACTA%20DE%20APERTURA%20LPO-040-2020.pdf" TargetMode="External"/><Relationship Id="rId110" Type="http://schemas.openxmlformats.org/officeDocument/2006/relationships/hyperlink" Target="http://transparencia.isie.gob.mx/transparencia/pnt/tecnica/70/XXVIIIB/2020/3/ACTA%20DE%20FALLO%20LPO-042-2020.pdf" TargetMode="External"/><Relationship Id="rId115" Type="http://schemas.openxmlformats.org/officeDocument/2006/relationships/hyperlink" Target="http://transparencia.isie.gob.mx/transparencia/pnt/tecnica/70/XXVIIIB/2020/3/ACTA%20DE%20FALLO%20LSO-051-2020.pdf" TargetMode="External"/><Relationship Id="rId131" Type="http://schemas.openxmlformats.org/officeDocument/2006/relationships/hyperlink" Target="http://transparencia.isie.gob.mx/transparencia/pnt/tecnica/70/XXVIIIB/2020/3/ISIE-FAMEB-20-057.pdf" TargetMode="External"/><Relationship Id="rId136" Type="http://schemas.openxmlformats.org/officeDocument/2006/relationships/hyperlink" Target="http://transparencia.isie.gob.mx/transparencia/pnt/tecnica/70/XXVIIIB/2020/3/ISIE-FAMEB-20-060.pdf" TargetMode="External"/><Relationship Id="rId157" Type="http://schemas.openxmlformats.org/officeDocument/2006/relationships/hyperlink" Target="http://transparencia.isie.gob.mx/transparencia/pnt/tecnica/70/XXVIIIB/2020/3/CONVOCATORIA%205%20(LPO-046%20AL%20LPO-049).pdf" TargetMode="External"/><Relationship Id="rId61" Type="http://schemas.openxmlformats.org/officeDocument/2006/relationships/hyperlink" Target="http://transparencia.isie.gob.mx/transparencia/pnt/tecnica/70/XXVIIIB/2020/3/ACTA%20DE%20JUNTA%20DE%20ACLARACIONES%20LSO-051-2020.pdf" TargetMode="External"/><Relationship Id="rId82" Type="http://schemas.openxmlformats.org/officeDocument/2006/relationships/hyperlink" Target="http://transparencia.isie.gob.mx/transparencia/pnt/tecnica/70/XXVIIIB/2020/3/ACTA%20DE%20APERTURA%20LSO-052-2020.pdf" TargetMode="External"/><Relationship Id="rId152" Type="http://schemas.openxmlformats.org/officeDocument/2006/relationships/hyperlink" Target="http://transparencia.isie.gob.mx/transparencia/pnt/tecnica/70/XXVIIIB/2020/3/ISIE-ED-20-041.pdf" TargetMode="External"/><Relationship Id="rId19" Type="http://schemas.openxmlformats.org/officeDocument/2006/relationships/hyperlink" Target="http://transparencia.isie.gob.mx/transparencia/pnt/tecnica/81/XXVIIIB/2020/3/ACTA%20DE%20FALLO%20LPA-037-2020.pdf" TargetMode="External"/><Relationship Id="rId14" Type="http://schemas.openxmlformats.org/officeDocument/2006/relationships/hyperlink" Target="http://201.155.204.144/transparencia/pnt/tecnica/81/XXVIA/2020/3/CONTRATO%20ISIE-ADQ-CECYTES-01-20%20(LPA-037-20).pdf" TargetMode="External"/><Relationship Id="rId30" Type="http://schemas.openxmlformats.org/officeDocument/2006/relationships/hyperlink" Target="http://transparencia.isie.gob.mx/transparencia/pnt/tecnica/70/XXVIIIB/2020/3/CONVOCATORIA%205%20(LPO-046%20AL%20LPO-049).pdf" TargetMode="External"/><Relationship Id="rId35" Type="http://schemas.openxmlformats.org/officeDocument/2006/relationships/hyperlink" Target="http://transparencia.isie.gob.mx/transparencia/pnt/tecnica/70/XXVIIIB/2020/3/OFICIOS%20DE%20INVITACION%20A%20LAS%20EMPRESAS%20LSO-052-2020.pdf" TargetMode="External"/><Relationship Id="rId56" Type="http://schemas.openxmlformats.org/officeDocument/2006/relationships/hyperlink" Target="http://transparencia.isie.gob.mx/transparencia/pnt/tecnica/70/XXVIIIB/2020/3/ACTA%20DE%20JUNTA%20DE%20ACLARACIONES%20LPO-048-2020.pdf" TargetMode="External"/><Relationship Id="rId77" Type="http://schemas.openxmlformats.org/officeDocument/2006/relationships/hyperlink" Target="http://transparencia.isie.gob.mx/transparencia/pnt/tecnica/70/XXVIIIB/2020/3/ACTA%20DE%20APERTURA%20LSO-044-2020.pdf" TargetMode="External"/><Relationship Id="rId100" Type="http://schemas.openxmlformats.org/officeDocument/2006/relationships/hyperlink" Target="http://transparencia.isie.gob.mx/transparencia/pnt/tecnica/70/XXVIIIB/2020/3/ACTA%20DE%20APERTURA%20LPO-057-2020.pdf" TargetMode="External"/><Relationship Id="rId105" Type="http://schemas.openxmlformats.org/officeDocument/2006/relationships/hyperlink" Target="http://transparencia.isie.gob.mx/transparencia/pnt/tecnica/70/XXVIIIB/2020/3/ACTA%20DE%20FALLO%20LSO-045-2020.pdf" TargetMode="External"/><Relationship Id="rId126" Type="http://schemas.openxmlformats.org/officeDocument/2006/relationships/hyperlink" Target="http://201.155.204.144/transparencia/pnt/tecnica/70/XXVIIIB/2020/3/ACTA%20DE%20FALLO%20LSO-043-2020.pdf" TargetMode="External"/><Relationship Id="rId147" Type="http://schemas.openxmlformats.org/officeDocument/2006/relationships/hyperlink" Target="http://transparencia.isie.gob.mx/transparencia/pnt/tecnica/70/XXVIIIB/2020/3/ISIE-ED-20-038.pdf" TargetMode="External"/><Relationship Id="rId8" Type="http://schemas.openxmlformats.org/officeDocument/2006/relationships/hyperlink" Target="http://transparencia.isie.gob.mx/transparencia/pnt/tecnica/81/XXVIIIB/2020/3/ACTA%20DE%20ACLARACIONES%20LPA-037.pdf" TargetMode="External"/><Relationship Id="rId51" Type="http://schemas.openxmlformats.org/officeDocument/2006/relationships/hyperlink" Target="http://transparencia.isie.gob.mx/transparencia/pnt/tecnica/70/XXVIIIB/2020/3/ACTA%20DE%20JUNTA%20DE%20ACLARACIONES%20LPO-039-2020.pdf" TargetMode="External"/><Relationship Id="rId72" Type="http://schemas.openxmlformats.org/officeDocument/2006/relationships/hyperlink" Target="http://transparencia.isie.gob.mx/transparencia/pnt/tecnica/70/XXVIIIB/2020/3/ACTA%20DE%20JUNTA%20DE%20ACLARACIONES%20LSO-059-2020.pdf" TargetMode="External"/><Relationship Id="rId93" Type="http://schemas.openxmlformats.org/officeDocument/2006/relationships/hyperlink" Target="http://transparencia.isie.gob.mx/transparencia/pnt/tecnica/70/XXVIIIB/2020/3/ACTA%20DE%20APERTURA%20LPO%20046-2020.pdf" TargetMode="External"/><Relationship Id="rId98" Type="http://schemas.openxmlformats.org/officeDocument/2006/relationships/hyperlink" Target="http://transparencia.isie.gob.mx/transparencia/pnt/tecnica/70/XXVIIIB/2020/3/ACTA%20DE%20APERTURA%20LPO-058-2020.pdf" TargetMode="External"/><Relationship Id="rId121" Type="http://schemas.openxmlformats.org/officeDocument/2006/relationships/hyperlink" Target="http://transparencia.isie.gob.mx/transparencia/pnt/tecnica/70/XXVIIIB/2020/3/ACTA%20DE%20FALLO%20LPO-053-2020.pdf" TargetMode="External"/><Relationship Id="rId142" Type="http://schemas.openxmlformats.org/officeDocument/2006/relationships/hyperlink" Target="http://transparencia.isie.gob.mx/transparencia/pnt/tecnica/70/XXVIIIB/2020/3/ISIE-ED-20-036.pdf" TargetMode="External"/><Relationship Id="rId163" Type="http://schemas.openxmlformats.org/officeDocument/2006/relationships/hyperlink" Target="http://transparencia.isie.gob.mx/transparencia/pnt/tecnica/81/XXVIIIB/2020/3/Convocatoria%20de%20Adq%2001.pdf" TargetMode="External"/><Relationship Id="rId3" Type="http://schemas.openxmlformats.org/officeDocument/2006/relationships/hyperlink" Target="http://transparencia.isie.gob.mx/transparencia/pnt/tecnica/81/XXVIIIB/2020/3/ACTA%20DE%20ACLARACIONES%20LPA-038.pdf" TargetMode="External"/><Relationship Id="rId25" Type="http://schemas.openxmlformats.org/officeDocument/2006/relationships/hyperlink" Target="http://201.155.204.144/transparencia/pnt/tecnica/70/XXVIIIB/2020/3/OFICIOS%20DE%20INVITACION%20A%20LAS%20EMPRESAS%20LSO-043-2020.pdf" TargetMode="External"/><Relationship Id="rId46" Type="http://schemas.openxmlformats.org/officeDocument/2006/relationships/hyperlink" Target="http://transparencia.isie.gob.mx/transparencia/pnt/tecnica/70/XXVIIIB/2020/3/ACTA%20DE%20JUNTA%20DE%20ACLARACIONES%20LPO-036-2020.pdf" TargetMode="External"/><Relationship Id="rId67" Type="http://schemas.openxmlformats.org/officeDocument/2006/relationships/hyperlink" Target="http://transparencia.isie.gob.mx/transparencia/pnt/tecnica/70/XXVIIIB/2020/3/ACTA%20DE%20JUNTA%20DE%20ACLARACIONES%20LPO-057-2020.pdf" TargetMode="External"/><Relationship Id="rId116" Type="http://schemas.openxmlformats.org/officeDocument/2006/relationships/hyperlink" Target="http://201.155.204.144/transparencia/pnt/tecnica/70/XXVIIIB/2020/3/ACTA%20DE%20FALLO%20LSO-051-2020.pdf" TargetMode="External"/><Relationship Id="rId137" Type="http://schemas.openxmlformats.org/officeDocument/2006/relationships/hyperlink" Target="http://transparencia.isie.gob.mx/transparencia/pnt/tecnica/70/XXVIIIB/2020/3/ISIE-FAMES-20-002.pdf" TargetMode="External"/><Relationship Id="rId158" Type="http://schemas.openxmlformats.org/officeDocument/2006/relationships/hyperlink" Target="http://transparencia.isie.gob.mx/transparencia/pnt/tecnica/70/XXVIIIB/2020/3/CONVOCATORIA%205%20(LPO-046%20AL%20LPO-049).pdf" TargetMode="External"/><Relationship Id="rId20" Type="http://schemas.openxmlformats.org/officeDocument/2006/relationships/hyperlink" Target="http://transparencia.isie.gob.mx/transparencia/pnt/tecnica/81/XXVIIIB/2020/3/CONTRATO%20ISIE-ADQ-CECYTES-01-20%20(LPA-037-20).pdf" TargetMode="External"/><Relationship Id="rId41" Type="http://schemas.openxmlformats.org/officeDocument/2006/relationships/hyperlink" Target="http://transparencia.isie.gob.mx/transparencia/pnt/tecnica/70/XXVIIIB/2020/3/OFICIOS%20DE%20INVITACION%20A%20LAS%20EMPRESAS%20LSO-059-2020.pdf" TargetMode="External"/><Relationship Id="rId62" Type="http://schemas.openxmlformats.org/officeDocument/2006/relationships/hyperlink" Target="http://transparencia.isie.gob.mx/transparencia/pnt/tecnica/70/XXVIIIB/2020/3/ACTA%20DE%20JUNTA%20DE%20ACLARACIONES%20LSO-050-2020.pdf" TargetMode="External"/><Relationship Id="rId83" Type="http://schemas.openxmlformats.org/officeDocument/2006/relationships/hyperlink" Target="http://201.155.204.144/transparencia/pnt/tecnica/70/XXVIIIB/2020/3/ACTA%20DE%20APERTURA%20LSO-043-2020.pdf" TargetMode="External"/><Relationship Id="rId88" Type="http://schemas.openxmlformats.org/officeDocument/2006/relationships/hyperlink" Target="http://transparencia.isie.gob.mx/transparencia/pnt/tecnica/70/XXVIIIB/2020/3/ACTA%20DE%20APERTURA%20LPO-041-2020.pdf" TargetMode="External"/><Relationship Id="rId111" Type="http://schemas.openxmlformats.org/officeDocument/2006/relationships/hyperlink" Target="http://transparencia.isie.gob.mx/transparencia/pnt/tecnica/70/XXVIIIB/2020/3/ACTA%20DE%20FALLO%20LPO-048-2020.pdf" TargetMode="External"/><Relationship Id="rId132" Type="http://schemas.openxmlformats.org/officeDocument/2006/relationships/hyperlink" Target="http://transparencia.isie.gob.mx/transparencia/pnt/tecnica/70/XXVIIIB/2020/3/ISIE-FAMEB-20-058.pdf" TargetMode="External"/><Relationship Id="rId153" Type="http://schemas.openxmlformats.org/officeDocument/2006/relationships/hyperlink" Target="http://transparencia.isie.gob.mx/transparencia/pnt/tecnica/70/XXVIIIB/2020/3/CONVOCATORIA%204%20(LPO-039%20AL%20LPO-042)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sie.gob.mx/transparencia/pnt/tecnica/70/XXVIIIB/2020/3/ISIE-ED-20-031-CM-01.pdf" TargetMode="External"/><Relationship Id="rId2" Type="http://schemas.openxmlformats.org/officeDocument/2006/relationships/hyperlink" Target="http://transparencia.isie.gob.mx/transparencia/pnt/tecnica/70/XXVIIIB/2020/3/ISIE-ED-20-032-CM-01.pdf" TargetMode="External"/><Relationship Id="rId1" Type="http://schemas.openxmlformats.org/officeDocument/2006/relationships/hyperlink" Target="http://transparencia.isie.gob.mx/transparencia/pnt/tecnica/70/XXVIIIB/2020/3/ISIE-FAMEB-20-058-CM-01.pdf" TargetMode="External"/><Relationship Id="rId6" Type="http://schemas.openxmlformats.org/officeDocument/2006/relationships/hyperlink" Target="http://transparencia.isie.gob.mx/transparencia/pnt/tecnica/70/XXVIIIB/2020/3/ISIE-FAMEB-20-061-CM-01.pdf" TargetMode="External"/><Relationship Id="rId5" Type="http://schemas.openxmlformats.org/officeDocument/2006/relationships/hyperlink" Target="http://transparencia.isie.gob.mx/transparencia/pnt/tecnica/70/XXVIIIB/2020/3/ISIE-FAMES-20-004-CM-01.pdf" TargetMode="External"/><Relationship Id="rId4" Type="http://schemas.openxmlformats.org/officeDocument/2006/relationships/hyperlink" Target="http://transparencia.isie.gob.mx/transparencia/pnt/tecnica/70/XXVIIIB/2020/3/ISIE-ED-20-033-CM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5"/>
  <sheetViews>
    <sheetView tabSelected="1" topLeftCell="AW2" workbookViewId="0">
      <selection activeCell="AX24" sqref="AX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126.28515625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20.5703125" bestFit="1" customWidth="1"/>
    <col min="16" max="16" width="107" bestFit="1" customWidth="1"/>
    <col min="17" max="17" width="103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60" x14ac:dyDescent="0.25">
      <c r="A3" s="85" t="s">
        <v>4</v>
      </c>
      <c r="B3" s="84"/>
      <c r="C3" s="84"/>
      <c r="D3" s="85" t="s">
        <v>5</v>
      </c>
      <c r="E3" s="84"/>
      <c r="F3" s="84"/>
      <c r="G3" s="85" t="s">
        <v>6</v>
      </c>
      <c r="H3" s="84"/>
      <c r="I3" s="8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3" t="s">
        <v>76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4">
        <v>44013</v>
      </c>
      <c r="C8" s="4">
        <v>44104</v>
      </c>
      <c r="D8" s="5" t="s">
        <v>138</v>
      </c>
      <c r="E8" s="6" t="s">
        <v>140</v>
      </c>
      <c r="F8" s="5">
        <v>1</v>
      </c>
      <c r="G8" s="7" t="s">
        <v>197</v>
      </c>
      <c r="H8" s="8" t="s">
        <v>198</v>
      </c>
      <c r="I8" s="9">
        <v>43990</v>
      </c>
      <c r="J8" s="7" t="s">
        <v>199</v>
      </c>
      <c r="K8" s="5">
        <v>1</v>
      </c>
      <c r="L8" s="10">
        <v>43999</v>
      </c>
      <c r="M8" s="5">
        <v>1</v>
      </c>
      <c r="N8" s="11">
        <v>1</v>
      </c>
      <c r="O8" s="8" t="s">
        <v>200</v>
      </c>
      <c r="P8" s="8" t="s">
        <v>201</v>
      </c>
      <c r="Q8" s="8" t="s">
        <v>202</v>
      </c>
      <c r="R8" s="12" t="s">
        <v>203</v>
      </c>
      <c r="S8" s="12" t="s">
        <v>204</v>
      </c>
      <c r="T8" s="12" t="s">
        <v>205</v>
      </c>
      <c r="U8" s="7" t="s">
        <v>206</v>
      </c>
      <c r="V8" s="7" t="s">
        <v>207</v>
      </c>
      <c r="W8" s="13" t="s">
        <v>208</v>
      </c>
      <c r="X8" s="14" t="s">
        <v>209</v>
      </c>
      <c r="Y8" s="14" t="s">
        <v>210</v>
      </c>
      <c r="Z8" s="14" t="s">
        <v>210</v>
      </c>
      <c r="AA8" s="7" t="s">
        <v>211</v>
      </c>
      <c r="AB8" s="15">
        <v>44014</v>
      </c>
      <c r="AC8" s="16">
        <v>1205850.6599999999</v>
      </c>
      <c r="AD8" s="16">
        <v>1398786.77</v>
      </c>
      <c r="AE8" s="17">
        <v>251952</v>
      </c>
      <c r="AF8" s="18"/>
      <c r="AG8" s="19" t="s">
        <v>212</v>
      </c>
      <c r="AH8" s="19" t="s">
        <v>212</v>
      </c>
      <c r="AI8" s="20" t="s">
        <v>213</v>
      </c>
      <c r="AJ8" s="6" t="s">
        <v>214</v>
      </c>
      <c r="AK8" s="15">
        <v>44018</v>
      </c>
      <c r="AL8" s="15">
        <v>44137</v>
      </c>
      <c r="AM8" s="8" t="s">
        <v>215</v>
      </c>
      <c r="AN8" s="21"/>
      <c r="AO8" s="22">
        <v>1</v>
      </c>
      <c r="AP8" s="7"/>
      <c r="AQ8" s="7" t="s">
        <v>216</v>
      </c>
      <c r="AR8" s="6" t="s">
        <v>217</v>
      </c>
      <c r="AS8" s="7" t="s">
        <v>218</v>
      </c>
      <c r="AT8" s="7" t="s">
        <v>199</v>
      </c>
      <c r="AU8" s="21"/>
      <c r="AV8" s="21"/>
      <c r="AW8" s="21"/>
      <c r="AX8" s="23" t="s">
        <v>152</v>
      </c>
      <c r="AY8" s="6">
        <v>1</v>
      </c>
      <c r="AZ8" s="21"/>
      <c r="BA8" s="21"/>
      <c r="BB8" s="21"/>
      <c r="BC8" s="21"/>
      <c r="BD8" s="21"/>
      <c r="BE8" s="24" t="s">
        <v>219</v>
      </c>
      <c r="BF8" s="25">
        <v>44119</v>
      </c>
      <c r="BG8" s="25">
        <v>44104</v>
      </c>
      <c r="BH8" s="6" t="s">
        <v>220</v>
      </c>
    </row>
    <row r="9" spans="1:60" x14ac:dyDescent="0.25">
      <c r="A9" s="3">
        <v>2020</v>
      </c>
      <c r="B9" s="4">
        <v>44013</v>
      </c>
      <c r="C9" s="4">
        <v>44104</v>
      </c>
      <c r="D9" s="5" t="s">
        <v>138</v>
      </c>
      <c r="E9" s="6" t="s">
        <v>140</v>
      </c>
      <c r="F9" s="5">
        <v>2</v>
      </c>
      <c r="G9" s="7" t="s">
        <v>221</v>
      </c>
      <c r="H9" s="8" t="s">
        <v>198</v>
      </c>
      <c r="I9" s="9">
        <v>43990</v>
      </c>
      <c r="J9" s="7" t="s">
        <v>222</v>
      </c>
      <c r="K9" s="5">
        <v>2</v>
      </c>
      <c r="L9" s="10">
        <v>43999</v>
      </c>
      <c r="M9" s="5">
        <v>2</v>
      </c>
      <c r="N9" s="11">
        <v>2</v>
      </c>
      <c r="O9" s="8" t="s">
        <v>223</v>
      </c>
      <c r="P9" s="8" t="s">
        <v>224</v>
      </c>
      <c r="Q9" s="8" t="s">
        <v>225</v>
      </c>
      <c r="R9" s="26" t="s">
        <v>226</v>
      </c>
      <c r="S9" s="26" t="s">
        <v>227</v>
      </c>
      <c r="T9" s="26" t="s">
        <v>228</v>
      </c>
      <c r="U9" s="7" t="s">
        <v>229</v>
      </c>
      <c r="V9" s="7" t="s">
        <v>230</v>
      </c>
      <c r="W9" s="13" t="s">
        <v>208</v>
      </c>
      <c r="X9" s="14" t="s">
        <v>209</v>
      </c>
      <c r="Y9" s="14" t="s">
        <v>210</v>
      </c>
      <c r="Z9" s="14" t="s">
        <v>210</v>
      </c>
      <c r="AA9" s="7" t="s">
        <v>231</v>
      </c>
      <c r="AB9" s="15">
        <v>44014</v>
      </c>
      <c r="AC9" s="16">
        <v>4019414.5</v>
      </c>
      <c r="AD9" s="16">
        <v>4662520.82</v>
      </c>
      <c r="AE9" s="17">
        <v>251952</v>
      </c>
      <c r="AF9" s="18"/>
      <c r="AG9" s="19" t="s">
        <v>212</v>
      </c>
      <c r="AH9" s="19" t="s">
        <v>212</v>
      </c>
      <c r="AI9" s="20" t="s">
        <v>213</v>
      </c>
      <c r="AJ9" s="6" t="s">
        <v>214</v>
      </c>
      <c r="AK9" s="15">
        <v>44018</v>
      </c>
      <c r="AL9" s="15">
        <v>44167</v>
      </c>
      <c r="AM9" s="8" t="s">
        <v>232</v>
      </c>
      <c r="AN9" s="21"/>
      <c r="AO9" s="22">
        <v>2</v>
      </c>
      <c r="AP9" s="7"/>
      <c r="AQ9" s="7" t="s">
        <v>233</v>
      </c>
      <c r="AR9" s="6" t="s">
        <v>217</v>
      </c>
      <c r="AS9" s="7" t="s">
        <v>234</v>
      </c>
      <c r="AT9" s="7" t="s">
        <v>222</v>
      </c>
      <c r="AU9" s="21"/>
      <c r="AV9" s="21"/>
      <c r="AW9" s="21"/>
      <c r="AX9" s="23" t="s">
        <v>152</v>
      </c>
      <c r="AY9" s="6">
        <v>2</v>
      </c>
      <c r="AZ9" s="21"/>
      <c r="BA9" s="21"/>
      <c r="BB9" s="21"/>
      <c r="BC9" s="21"/>
      <c r="BD9" s="21"/>
      <c r="BE9" s="24" t="s">
        <v>219</v>
      </c>
      <c r="BF9" s="25">
        <v>44119</v>
      </c>
      <c r="BG9" s="25">
        <v>44104</v>
      </c>
      <c r="BH9" s="6" t="s">
        <v>220</v>
      </c>
    </row>
    <row r="10" spans="1:60" x14ac:dyDescent="0.25">
      <c r="A10" s="3">
        <v>2020</v>
      </c>
      <c r="B10" s="4">
        <v>44013</v>
      </c>
      <c r="C10" s="4">
        <v>44104</v>
      </c>
      <c r="D10" s="5" t="s">
        <v>138</v>
      </c>
      <c r="E10" s="6" t="s">
        <v>140</v>
      </c>
      <c r="F10" s="5">
        <v>3</v>
      </c>
      <c r="G10" s="7" t="s">
        <v>235</v>
      </c>
      <c r="H10" s="8" t="s">
        <v>236</v>
      </c>
      <c r="I10" s="9">
        <v>44015</v>
      </c>
      <c r="J10" s="7" t="s">
        <v>237</v>
      </c>
      <c r="K10" s="5">
        <v>3</v>
      </c>
      <c r="L10" s="10">
        <v>44019</v>
      </c>
      <c r="M10" s="5">
        <v>3</v>
      </c>
      <c r="N10" s="11">
        <v>3</v>
      </c>
      <c r="O10" s="8" t="s">
        <v>238</v>
      </c>
      <c r="P10" s="8" t="s">
        <v>239</v>
      </c>
      <c r="Q10" s="8" t="s">
        <v>240</v>
      </c>
      <c r="R10" s="27" t="s">
        <v>241</v>
      </c>
      <c r="S10" s="27" t="s">
        <v>242</v>
      </c>
      <c r="T10" s="27" t="s">
        <v>243</v>
      </c>
      <c r="U10" s="7" t="s">
        <v>244</v>
      </c>
      <c r="V10" s="7" t="s">
        <v>245</v>
      </c>
      <c r="W10" s="13" t="s">
        <v>208</v>
      </c>
      <c r="X10" s="14" t="s">
        <v>209</v>
      </c>
      <c r="Y10" s="14" t="s">
        <v>210</v>
      </c>
      <c r="Z10" s="14" t="s">
        <v>210</v>
      </c>
      <c r="AA10" s="7" t="s">
        <v>246</v>
      </c>
      <c r="AB10" s="15">
        <v>44028</v>
      </c>
      <c r="AC10" s="16">
        <v>1274065.3700000001</v>
      </c>
      <c r="AD10" s="16">
        <v>1477915.83</v>
      </c>
      <c r="AE10" s="17">
        <v>868800.01</v>
      </c>
      <c r="AF10" s="17">
        <v>251952</v>
      </c>
      <c r="AG10" s="19" t="s">
        <v>212</v>
      </c>
      <c r="AH10" s="19" t="s">
        <v>212</v>
      </c>
      <c r="AI10" s="20" t="s">
        <v>213</v>
      </c>
      <c r="AJ10" s="6" t="s">
        <v>214</v>
      </c>
      <c r="AK10" s="15">
        <v>44036</v>
      </c>
      <c r="AL10" s="15">
        <v>44135</v>
      </c>
      <c r="AM10" s="8" t="s">
        <v>247</v>
      </c>
      <c r="AN10" s="21"/>
      <c r="AO10" s="22">
        <v>3</v>
      </c>
      <c r="AP10" s="7"/>
      <c r="AQ10" s="7" t="s">
        <v>248</v>
      </c>
      <c r="AR10" s="6" t="s">
        <v>217</v>
      </c>
      <c r="AS10" s="7" t="s">
        <v>249</v>
      </c>
      <c r="AT10" s="7" t="s">
        <v>237</v>
      </c>
      <c r="AU10" s="21"/>
      <c r="AV10" s="21"/>
      <c r="AW10" s="21"/>
      <c r="AX10" s="23" t="s">
        <v>152</v>
      </c>
      <c r="AY10" s="6">
        <v>3</v>
      </c>
      <c r="AZ10" s="21"/>
      <c r="BA10" s="21"/>
      <c r="BB10" s="21"/>
      <c r="BC10" s="21"/>
      <c r="BD10" s="21"/>
      <c r="BE10" s="24" t="s">
        <v>219</v>
      </c>
      <c r="BF10" s="25">
        <v>44119</v>
      </c>
      <c r="BG10" s="25">
        <v>44104</v>
      </c>
      <c r="BH10" s="6" t="s">
        <v>220</v>
      </c>
    </row>
    <row r="11" spans="1:60" x14ac:dyDescent="0.25">
      <c r="A11" s="28">
        <v>2020</v>
      </c>
      <c r="B11" s="4">
        <v>44013</v>
      </c>
      <c r="C11" s="4">
        <v>44104</v>
      </c>
      <c r="D11" s="5" t="s">
        <v>137</v>
      </c>
      <c r="E11" s="6" t="s">
        <v>140</v>
      </c>
      <c r="F11" s="5">
        <v>4</v>
      </c>
      <c r="G11" s="7" t="s">
        <v>250</v>
      </c>
      <c r="H11" s="8" t="s">
        <v>251</v>
      </c>
      <c r="I11" s="9">
        <v>44015</v>
      </c>
      <c r="J11" s="7" t="s">
        <v>252</v>
      </c>
      <c r="K11" s="5">
        <v>4</v>
      </c>
      <c r="L11" s="29">
        <v>44019</v>
      </c>
      <c r="M11" s="5">
        <v>4</v>
      </c>
      <c r="N11" s="11">
        <v>4</v>
      </c>
      <c r="O11" s="8" t="s">
        <v>253</v>
      </c>
      <c r="P11" s="8" t="s">
        <v>254</v>
      </c>
      <c r="Q11" s="8" t="s">
        <v>255</v>
      </c>
      <c r="R11" t="s">
        <v>256</v>
      </c>
      <c r="S11" t="s">
        <v>257</v>
      </c>
      <c r="T11" t="s">
        <v>258</v>
      </c>
      <c r="U11" s="7" t="s">
        <v>259</v>
      </c>
      <c r="V11" s="7" t="s">
        <v>260</v>
      </c>
      <c r="W11" s="13" t="s">
        <v>208</v>
      </c>
      <c r="X11" s="14" t="s">
        <v>209</v>
      </c>
      <c r="Y11" s="14" t="s">
        <v>210</v>
      </c>
      <c r="Z11" s="14" t="s">
        <v>210</v>
      </c>
      <c r="AA11" s="7" t="s">
        <v>261</v>
      </c>
      <c r="AB11" s="15">
        <v>44028</v>
      </c>
      <c r="AC11" s="16">
        <v>1190248.3600000001</v>
      </c>
      <c r="AD11" s="16">
        <v>1380688.1</v>
      </c>
      <c r="AE11" s="17">
        <v>868800.01</v>
      </c>
      <c r="AF11" s="17">
        <v>251952</v>
      </c>
      <c r="AG11" s="19" t="s">
        <v>212</v>
      </c>
      <c r="AH11" s="19" t="s">
        <v>212</v>
      </c>
      <c r="AI11" s="20" t="s">
        <v>213</v>
      </c>
      <c r="AJ11" s="6" t="s">
        <v>214</v>
      </c>
      <c r="AK11" s="15">
        <v>44036</v>
      </c>
      <c r="AL11" s="15">
        <v>44135</v>
      </c>
      <c r="AM11" s="8" t="s">
        <v>262</v>
      </c>
      <c r="AN11" s="21"/>
      <c r="AO11" s="22">
        <v>4</v>
      </c>
      <c r="AP11" s="7"/>
      <c r="AQ11" s="7" t="s">
        <v>263</v>
      </c>
      <c r="AR11" s="30" t="s">
        <v>264</v>
      </c>
      <c r="AS11" s="7" t="s">
        <v>265</v>
      </c>
      <c r="AT11" s="7" t="s">
        <v>252</v>
      </c>
      <c r="AU11" s="21"/>
      <c r="AV11" s="21"/>
      <c r="AW11" s="21"/>
      <c r="AX11" s="22" t="s">
        <v>151</v>
      </c>
      <c r="AY11" s="31">
        <v>4</v>
      </c>
      <c r="AZ11" s="21"/>
      <c r="BA11" s="21"/>
      <c r="BB11" s="21"/>
      <c r="BC11" s="21"/>
      <c r="BD11" s="21"/>
      <c r="BE11" s="24" t="s">
        <v>219</v>
      </c>
      <c r="BF11" s="25">
        <v>44119</v>
      </c>
      <c r="BG11" s="25">
        <v>44104</v>
      </c>
      <c r="BH11" s="6" t="s">
        <v>220</v>
      </c>
    </row>
    <row r="12" spans="1:60" x14ac:dyDescent="0.25">
      <c r="A12" s="28">
        <v>2020</v>
      </c>
      <c r="B12" s="4">
        <v>44013</v>
      </c>
      <c r="C12" s="4">
        <v>44104</v>
      </c>
      <c r="D12" s="5" t="s">
        <v>137</v>
      </c>
      <c r="E12" s="6" t="s">
        <v>140</v>
      </c>
      <c r="F12" s="5">
        <v>5</v>
      </c>
      <c r="G12" s="7" t="s">
        <v>266</v>
      </c>
      <c r="H12" s="8" t="s">
        <v>267</v>
      </c>
      <c r="I12" s="9">
        <v>44015</v>
      </c>
      <c r="J12" s="7" t="s">
        <v>268</v>
      </c>
      <c r="K12" s="5">
        <v>5</v>
      </c>
      <c r="L12" s="29">
        <v>44019</v>
      </c>
      <c r="M12" s="5">
        <v>5</v>
      </c>
      <c r="N12" s="11">
        <v>5</v>
      </c>
      <c r="O12" s="8" t="s">
        <v>269</v>
      </c>
      <c r="P12" s="8" t="s">
        <v>270</v>
      </c>
      <c r="Q12" s="8" t="s">
        <v>271</v>
      </c>
      <c r="R12" t="s">
        <v>272</v>
      </c>
      <c r="S12" t="s">
        <v>273</v>
      </c>
      <c r="T12" t="s">
        <v>274</v>
      </c>
      <c r="U12" s="7" t="s">
        <v>275</v>
      </c>
      <c r="V12" s="7" t="s">
        <v>276</v>
      </c>
      <c r="W12" s="13" t="s">
        <v>208</v>
      </c>
      <c r="X12" s="14" t="s">
        <v>209</v>
      </c>
      <c r="Y12" s="14" t="s">
        <v>210</v>
      </c>
      <c r="Z12" s="14" t="s">
        <v>210</v>
      </c>
      <c r="AA12" s="7" t="s">
        <v>277</v>
      </c>
      <c r="AB12" s="15">
        <v>44028</v>
      </c>
      <c r="AC12" s="16">
        <v>994508.35</v>
      </c>
      <c r="AD12" s="16">
        <v>1153629.69</v>
      </c>
      <c r="AE12" s="17">
        <v>868800.01</v>
      </c>
      <c r="AF12" s="17">
        <v>251952</v>
      </c>
      <c r="AG12" s="19" t="s">
        <v>212</v>
      </c>
      <c r="AH12" s="19" t="s">
        <v>212</v>
      </c>
      <c r="AI12" s="20" t="s">
        <v>213</v>
      </c>
      <c r="AJ12" s="6" t="s">
        <v>214</v>
      </c>
      <c r="AK12" s="15">
        <v>44036</v>
      </c>
      <c r="AL12" s="15">
        <v>44135</v>
      </c>
      <c r="AM12" s="8" t="s">
        <v>278</v>
      </c>
      <c r="AN12" s="21"/>
      <c r="AO12" s="22">
        <v>5</v>
      </c>
      <c r="AP12" s="7"/>
      <c r="AQ12" s="7" t="s">
        <v>248</v>
      </c>
      <c r="AR12" s="30" t="s">
        <v>264</v>
      </c>
      <c r="AS12" s="7" t="s">
        <v>279</v>
      </c>
      <c r="AT12" s="7" t="s">
        <v>268</v>
      </c>
      <c r="AU12" s="21"/>
      <c r="AV12" s="21"/>
      <c r="AW12" s="21"/>
      <c r="AX12" s="22" t="s">
        <v>152</v>
      </c>
      <c r="AY12" s="31">
        <v>5</v>
      </c>
      <c r="AZ12" s="21"/>
      <c r="BA12" s="21"/>
      <c r="BB12" s="21"/>
      <c r="BC12" s="21"/>
      <c r="BD12" s="21"/>
      <c r="BE12" s="24" t="s">
        <v>219</v>
      </c>
      <c r="BF12" s="25">
        <v>44119</v>
      </c>
      <c r="BG12" s="25">
        <v>44104</v>
      </c>
      <c r="BH12" s="6" t="s">
        <v>220</v>
      </c>
    </row>
    <row r="13" spans="1:60" x14ac:dyDescent="0.25">
      <c r="A13" s="28">
        <v>2020</v>
      </c>
      <c r="B13" s="4">
        <v>44013</v>
      </c>
      <c r="C13" s="4">
        <v>44104</v>
      </c>
      <c r="D13" s="5" t="s">
        <v>137</v>
      </c>
      <c r="E13" s="6" t="s">
        <v>140</v>
      </c>
      <c r="F13" s="5">
        <v>6</v>
      </c>
      <c r="G13" s="7" t="s">
        <v>280</v>
      </c>
      <c r="H13" s="8" t="s">
        <v>281</v>
      </c>
      <c r="I13" s="9">
        <v>44014</v>
      </c>
      <c r="J13" s="7" t="s">
        <v>282</v>
      </c>
      <c r="K13" s="5">
        <v>6</v>
      </c>
      <c r="L13" s="29">
        <v>44020</v>
      </c>
      <c r="M13" s="5">
        <v>6</v>
      </c>
      <c r="N13" s="11">
        <v>6</v>
      </c>
      <c r="O13" s="8" t="s">
        <v>283</v>
      </c>
      <c r="P13" s="8" t="s">
        <v>284</v>
      </c>
      <c r="Q13" s="8" t="s">
        <v>285</v>
      </c>
      <c r="R13" t="s">
        <v>286</v>
      </c>
      <c r="S13" t="s">
        <v>287</v>
      </c>
      <c r="T13" t="s">
        <v>288</v>
      </c>
      <c r="U13" s="7" t="s">
        <v>289</v>
      </c>
      <c r="V13" s="7" t="s">
        <v>290</v>
      </c>
      <c r="W13" s="13" t="s">
        <v>208</v>
      </c>
      <c r="X13" s="14" t="s">
        <v>209</v>
      </c>
      <c r="Y13" s="14" t="s">
        <v>210</v>
      </c>
      <c r="Z13" s="14" t="s">
        <v>210</v>
      </c>
      <c r="AA13" s="7" t="s">
        <v>291</v>
      </c>
      <c r="AB13" s="15">
        <v>44034</v>
      </c>
      <c r="AC13" s="16">
        <v>2365486.16</v>
      </c>
      <c r="AD13" s="16">
        <v>2743963.95</v>
      </c>
      <c r="AE13" s="17">
        <v>251952</v>
      </c>
      <c r="AF13" s="18"/>
      <c r="AG13" s="19" t="s">
        <v>212</v>
      </c>
      <c r="AH13" s="19" t="s">
        <v>212</v>
      </c>
      <c r="AI13" s="20" t="s">
        <v>213</v>
      </c>
      <c r="AJ13" s="6" t="s">
        <v>214</v>
      </c>
      <c r="AK13" s="15">
        <v>44039</v>
      </c>
      <c r="AL13" s="15">
        <v>44128</v>
      </c>
      <c r="AM13" s="8" t="s">
        <v>292</v>
      </c>
      <c r="AN13" s="21"/>
      <c r="AO13" s="22">
        <v>6</v>
      </c>
      <c r="AP13" s="7"/>
      <c r="AQ13" s="7" t="s">
        <v>293</v>
      </c>
      <c r="AR13" s="30" t="s">
        <v>264</v>
      </c>
      <c r="AS13" s="7" t="s">
        <v>294</v>
      </c>
      <c r="AT13" s="7" t="s">
        <v>282</v>
      </c>
      <c r="AU13" s="21"/>
      <c r="AV13" s="21"/>
      <c r="AW13" s="21"/>
      <c r="AX13" s="22" t="s">
        <v>151</v>
      </c>
      <c r="AY13" s="31">
        <v>6</v>
      </c>
      <c r="AZ13" s="21"/>
      <c r="BA13" s="21"/>
      <c r="BB13" s="21"/>
      <c r="BC13" s="21"/>
      <c r="BD13" s="21"/>
      <c r="BE13" s="24" t="s">
        <v>219</v>
      </c>
      <c r="BF13" s="25">
        <v>44119</v>
      </c>
      <c r="BG13" s="25">
        <v>44104</v>
      </c>
      <c r="BH13" s="6" t="s">
        <v>220</v>
      </c>
    </row>
    <row r="14" spans="1:60" x14ac:dyDescent="0.25">
      <c r="A14" s="28">
        <v>2020</v>
      </c>
      <c r="B14" s="4">
        <v>44013</v>
      </c>
      <c r="C14" s="4">
        <v>44104</v>
      </c>
      <c r="D14" s="5" t="s">
        <v>137</v>
      </c>
      <c r="E14" s="6" t="s">
        <v>140</v>
      </c>
      <c r="F14" s="5">
        <v>7</v>
      </c>
      <c r="G14" s="7" t="s">
        <v>295</v>
      </c>
      <c r="H14" s="8" t="s">
        <v>281</v>
      </c>
      <c r="I14" s="9">
        <v>44014</v>
      </c>
      <c r="J14" s="7" t="s">
        <v>296</v>
      </c>
      <c r="K14" s="5">
        <v>7</v>
      </c>
      <c r="L14" s="29">
        <v>44020</v>
      </c>
      <c r="M14" s="5">
        <v>7</v>
      </c>
      <c r="N14" s="11">
        <v>7</v>
      </c>
      <c r="O14" s="8" t="s">
        <v>297</v>
      </c>
      <c r="P14" s="8" t="s">
        <v>298</v>
      </c>
      <c r="Q14" s="8" t="s">
        <v>299</v>
      </c>
      <c r="R14" t="s">
        <v>300</v>
      </c>
      <c r="S14" t="s">
        <v>301</v>
      </c>
      <c r="T14" t="s">
        <v>302</v>
      </c>
      <c r="U14" s="7" t="s">
        <v>303</v>
      </c>
      <c r="V14" s="7" t="s">
        <v>304</v>
      </c>
      <c r="W14" s="13" t="s">
        <v>208</v>
      </c>
      <c r="X14" s="14" t="s">
        <v>209</v>
      </c>
      <c r="Y14" s="14" t="s">
        <v>210</v>
      </c>
      <c r="Z14" s="14" t="s">
        <v>210</v>
      </c>
      <c r="AA14" s="7" t="s">
        <v>305</v>
      </c>
      <c r="AB14" s="15">
        <v>44034</v>
      </c>
      <c r="AC14" s="16">
        <v>1331281.68</v>
      </c>
      <c r="AD14" s="16">
        <v>1544286.75</v>
      </c>
      <c r="AE14" s="17">
        <v>251952</v>
      </c>
      <c r="AF14" s="18"/>
      <c r="AG14" s="19" t="s">
        <v>212</v>
      </c>
      <c r="AH14" s="19" t="s">
        <v>212</v>
      </c>
      <c r="AI14" s="20" t="s">
        <v>213</v>
      </c>
      <c r="AJ14" s="6" t="s">
        <v>214</v>
      </c>
      <c r="AK14" s="15">
        <v>44039</v>
      </c>
      <c r="AL14" s="15">
        <v>44128</v>
      </c>
      <c r="AM14" s="8" t="s">
        <v>306</v>
      </c>
      <c r="AN14" s="21"/>
      <c r="AO14" s="22">
        <v>7</v>
      </c>
      <c r="AP14" s="7"/>
      <c r="AQ14" s="7" t="s">
        <v>307</v>
      </c>
      <c r="AR14" s="30" t="s">
        <v>264</v>
      </c>
      <c r="AS14" s="7" t="s">
        <v>308</v>
      </c>
      <c r="AT14" s="7" t="s">
        <v>296</v>
      </c>
      <c r="AU14" s="21"/>
      <c r="AV14" s="21"/>
      <c r="AW14" s="21"/>
      <c r="AX14" s="22" t="s">
        <v>151</v>
      </c>
      <c r="AY14" s="31">
        <v>7</v>
      </c>
      <c r="AZ14" s="21"/>
      <c r="BA14" s="21"/>
      <c r="BB14" s="21"/>
      <c r="BC14" s="21"/>
      <c r="BD14" s="21"/>
      <c r="BE14" s="24" t="s">
        <v>219</v>
      </c>
      <c r="BF14" s="25">
        <v>44119</v>
      </c>
      <c r="BG14" s="25">
        <v>44104</v>
      </c>
      <c r="BH14" s="6" t="s">
        <v>220</v>
      </c>
    </row>
    <row r="15" spans="1:60" x14ac:dyDescent="0.25">
      <c r="A15" s="28">
        <v>2020</v>
      </c>
      <c r="B15" s="4">
        <v>44013</v>
      </c>
      <c r="C15" s="4">
        <v>44104</v>
      </c>
      <c r="D15" s="5" t="s">
        <v>137</v>
      </c>
      <c r="E15" s="6" t="s">
        <v>140</v>
      </c>
      <c r="F15" s="5">
        <v>8</v>
      </c>
      <c r="G15" s="7" t="s">
        <v>309</v>
      </c>
      <c r="H15" s="8" t="s">
        <v>281</v>
      </c>
      <c r="I15" s="9">
        <v>44014</v>
      </c>
      <c r="J15" s="7" t="s">
        <v>310</v>
      </c>
      <c r="K15" s="5">
        <v>8</v>
      </c>
      <c r="L15" s="29">
        <v>44020</v>
      </c>
      <c r="M15" s="5">
        <v>8</v>
      </c>
      <c r="N15" s="11">
        <v>8</v>
      </c>
      <c r="O15" s="8" t="s">
        <v>311</v>
      </c>
      <c r="P15" s="8" t="s">
        <v>312</v>
      </c>
      <c r="Q15" s="8" t="s">
        <v>313</v>
      </c>
      <c r="R15" t="s">
        <v>314</v>
      </c>
      <c r="S15" t="s">
        <v>315</v>
      </c>
      <c r="T15" t="s">
        <v>316</v>
      </c>
      <c r="U15" s="7" t="s">
        <v>317</v>
      </c>
      <c r="V15" s="7" t="s">
        <v>318</v>
      </c>
      <c r="W15" s="13" t="s">
        <v>208</v>
      </c>
      <c r="X15" s="14" t="s">
        <v>209</v>
      </c>
      <c r="Y15" s="14" t="s">
        <v>210</v>
      </c>
      <c r="Z15" s="14" t="s">
        <v>210</v>
      </c>
      <c r="AA15" s="7" t="s">
        <v>319</v>
      </c>
      <c r="AB15" s="15">
        <v>44034</v>
      </c>
      <c r="AC15" s="16">
        <v>1337860.6399999999</v>
      </c>
      <c r="AD15" s="16">
        <v>1444889.49</v>
      </c>
      <c r="AE15" s="17">
        <v>251952</v>
      </c>
      <c r="AF15" s="18"/>
      <c r="AG15" s="19" t="s">
        <v>212</v>
      </c>
      <c r="AH15" s="19" t="s">
        <v>212</v>
      </c>
      <c r="AI15" s="20" t="s">
        <v>213</v>
      </c>
      <c r="AJ15" s="6" t="s">
        <v>214</v>
      </c>
      <c r="AK15" s="15">
        <v>44039</v>
      </c>
      <c r="AL15" s="15">
        <v>44128</v>
      </c>
      <c r="AM15" s="8" t="s">
        <v>320</v>
      </c>
      <c r="AN15" s="21"/>
      <c r="AO15" s="22">
        <v>8</v>
      </c>
      <c r="AP15" s="7"/>
      <c r="AQ15" s="7" t="s">
        <v>321</v>
      </c>
      <c r="AR15" s="30" t="s">
        <v>264</v>
      </c>
      <c r="AS15" s="7" t="s">
        <v>322</v>
      </c>
      <c r="AT15" s="7" t="s">
        <v>310</v>
      </c>
      <c r="AU15" s="21"/>
      <c r="AV15" s="21"/>
      <c r="AW15" s="21"/>
      <c r="AX15" s="22" t="s">
        <v>152</v>
      </c>
      <c r="AY15" s="31">
        <v>8</v>
      </c>
      <c r="AZ15" s="21"/>
      <c r="BA15" s="21"/>
      <c r="BB15" s="21"/>
      <c r="BC15" s="21"/>
      <c r="BD15" s="21"/>
      <c r="BE15" s="24" t="s">
        <v>219</v>
      </c>
      <c r="BF15" s="25">
        <v>44119</v>
      </c>
      <c r="BG15" s="25">
        <v>44104</v>
      </c>
      <c r="BH15" s="6" t="s">
        <v>220</v>
      </c>
    </row>
    <row r="16" spans="1:60" x14ac:dyDescent="0.25">
      <c r="A16" s="28">
        <v>2020</v>
      </c>
      <c r="B16" s="4">
        <v>44013</v>
      </c>
      <c r="C16" s="4">
        <v>44104</v>
      </c>
      <c r="D16" s="5" t="s">
        <v>137</v>
      </c>
      <c r="E16" s="6" t="s">
        <v>140</v>
      </c>
      <c r="F16" s="5">
        <v>9</v>
      </c>
      <c r="G16" s="7" t="s">
        <v>323</v>
      </c>
      <c r="H16" s="8" t="s">
        <v>281</v>
      </c>
      <c r="I16" s="9">
        <v>44014</v>
      </c>
      <c r="J16" s="7" t="s">
        <v>324</v>
      </c>
      <c r="K16" s="5">
        <v>9</v>
      </c>
      <c r="L16" s="10">
        <v>44020</v>
      </c>
      <c r="M16" s="5">
        <v>9</v>
      </c>
      <c r="N16" s="11">
        <v>9</v>
      </c>
      <c r="O16" s="8" t="s">
        <v>325</v>
      </c>
      <c r="P16" s="8" t="s">
        <v>326</v>
      </c>
      <c r="Q16" s="8" t="s">
        <v>327</v>
      </c>
      <c r="R16" t="s">
        <v>328</v>
      </c>
      <c r="S16" t="s">
        <v>329</v>
      </c>
      <c r="T16" t="s">
        <v>330</v>
      </c>
      <c r="U16" s="7" t="s">
        <v>331</v>
      </c>
      <c r="V16" s="7" t="s">
        <v>332</v>
      </c>
      <c r="W16" s="13" t="s">
        <v>208</v>
      </c>
      <c r="X16" s="14" t="s">
        <v>209</v>
      </c>
      <c r="Y16" s="14" t="s">
        <v>210</v>
      </c>
      <c r="Z16" s="14" t="s">
        <v>210</v>
      </c>
      <c r="AA16" s="7" t="s">
        <v>333</v>
      </c>
      <c r="AB16" s="15">
        <v>44034</v>
      </c>
      <c r="AC16" s="16">
        <v>2596381.67</v>
      </c>
      <c r="AD16" s="16">
        <v>2804092.2</v>
      </c>
      <c r="AE16" s="17">
        <v>251952</v>
      </c>
      <c r="AF16" s="18"/>
      <c r="AG16" s="19" t="s">
        <v>212</v>
      </c>
      <c r="AH16" s="19" t="s">
        <v>212</v>
      </c>
      <c r="AI16" s="20" t="s">
        <v>213</v>
      </c>
      <c r="AJ16" s="6" t="s">
        <v>214</v>
      </c>
      <c r="AK16" s="15">
        <v>44039</v>
      </c>
      <c r="AL16" s="15">
        <v>44158</v>
      </c>
      <c r="AM16" s="8" t="s">
        <v>334</v>
      </c>
      <c r="AN16" s="21"/>
      <c r="AO16" s="22">
        <v>9</v>
      </c>
      <c r="AP16" s="7"/>
      <c r="AQ16" s="7" t="s">
        <v>335</v>
      </c>
      <c r="AR16" s="30" t="s">
        <v>264</v>
      </c>
      <c r="AS16" s="7" t="s">
        <v>336</v>
      </c>
      <c r="AT16" s="7" t="s">
        <v>324</v>
      </c>
      <c r="AU16" s="21"/>
      <c r="AV16" s="21"/>
      <c r="AW16" s="21"/>
      <c r="AX16" s="22" t="s">
        <v>152</v>
      </c>
      <c r="AY16" s="31">
        <v>9</v>
      </c>
      <c r="AZ16" s="21"/>
      <c r="BA16" s="21"/>
      <c r="BB16" s="21"/>
      <c r="BC16" s="21"/>
      <c r="BD16" s="21"/>
      <c r="BE16" s="24" t="s">
        <v>219</v>
      </c>
      <c r="BF16" s="25">
        <v>44119</v>
      </c>
      <c r="BG16" s="25">
        <v>44104</v>
      </c>
      <c r="BH16" s="6" t="s">
        <v>220</v>
      </c>
    </row>
    <row r="17" spans="1:60" x14ac:dyDescent="0.25">
      <c r="A17" s="28">
        <v>2020</v>
      </c>
      <c r="B17" s="4">
        <v>44013</v>
      </c>
      <c r="C17" s="4">
        <v>44104</v>
      </c>
      <c r="D17" s="5" t="s">
        <v>137</v>
      </c>
      <c r="E17" s="6" t="s">
        <v>140</v>
      </c>
      <c r="F17" s="5">
        <v>10</v>
      </c>
      <c r="G17" s="7" t="s">
        <v>337</v>
      </c>
      <c r="H17" s="8" t="s">
        <v>338</v>
      </c>
      <c r="I17" s="9">
        <v>44018</v>
      </c>
      <c r="J17" s="7" t="s">
        <v>339</v>
      </c>
      <c r="K17" s="5">
        <v>10</v>
      </c>
      <c r="L17" s="10">
        <v>44027</v>
      </c>
      <c r="M17" s="5">
        <v>10</v>
      </c>
      <c r="N17" s="11">
        <v>10</v>
      </c>
      <c r="O17" s="8" t="s">
        <v>340</v>
      </c>
      <c r="P17" s="8" t="s">
        <v>341</v>
      </c>
      <c r="Q17" s="8" t="s">
        <v>342</v>
      </c>
      <c r="R17" t="s">
        <v>343</v>
      </c>
      <c r="S17" s="32" t="s">
        <v>344</v>
      </c>
      <c r="T17" s="32" t="s">
        <v>345</v>
      </c>
      <c r="U17" s="7" t="s">
        <v>346</v>
      </c>
      <c r="V17" s="7" t="s">
        <v>347</v>
      </c>
      <c r="W17" s="13" t="s">
        <v>208</v>
      </c>
      <c r="X17" s="14" t="s">
        <v>209</v>
      </c>
      <c r="Y17" s="14" t="s">
        <v>210</v>
      </c>
      <c r="Z17" s="14" t="s">
        <v>210</v>
      </c>
      <c r="AA17" s="7" t="s">
        <v>348</v>
      </c>
      <c r="AB17" s="15">
        <v>44039</v>
      </c>
      <c r="AC17" s="16">
        <v>1689609.49</v>
      </c>
      <c r="AD17" s="16">
        <v>1959947.01</v>
      </c>
      <c r="AE17" s="17">
        <v>251952</v>
      </c>
      <c r="AF17" s="18"/>
      <c r="AG17" s="19" t="s">
        <v>212</v>
      </c>
      <c r="AH17" s="19" t="s">
        <v>212</v>
      </c>
      <c r="AI17" s="20" t="s">
        <v>213</v>
      </c>
      <c r="AJ17" s="6" t="s">
        <v>214</v>
      </c>
      <c r="AK17" s="15">
        <v>44044</v>
      </c>
      <c r="AL17" s="15">
        <v>44165</v>
      </c>
      <c r="AM17" s="8" t="s">
        <v>349</v>
      </c>
      <c r="AN17" s="21"/>
      <c r="AO17" s="22">
        <v>10</v>
      </c>
      <c r="AP17" s="7"/>
      <c r="AQ17" s="7" t="s">
        <v>350</v>
      </c>
      <c r="AR17" s="30" t="s">
        <v>264</v>
      </c>
      <c r="AS17" s="7" t="s">
        <v>351</v>
      </c>
      <c r="AT17" s="7" t="s">
        <v>339</v>
      </c>
      <c r="AU17" s="21"/>
      <c r="AV17" s="21"/>
      <c r="AW17" s="21"/>
      <c r="AX17" s="22" t="s">
        <v>151</v>
      </c>
      <c r="AY17" s="31">
        <v>10</v>
      </c>
      <c r="AZ17" s="21"/>
      <c r="BA17" s="21"/>
      <c r="BB17" s="21"/>
      <c r="BC17" s="21"/>
      <c r="BD17" s="21"/>
      <c r="BE17" s="24" t="s">
        <v>219</v>
      </c>
      <c r="BF17" s="25">
        <v>44119</v>
      </c>
      <c r="BG17" s="25">
        <v>44104</v>
      </c>
      <c r="BH17" s="6" t="s">
        <v>220</v>
      </c>
    </row>
    <row r="18" spans="1:60" x14ac:dyDescent="0.25">
      <c r="A18" s="28">
        <v>2020</v>
      </c>
      <c r="B18" s="4">
        <v>44013</v>
      </c>
      <c r="C18" s="4">
        <v>44104</v>
      </c>
      <c r="D18" s="5" t="s">
        <v>138</v>
      </c>
      <c r="E18" s="6" t="s">
        <v>140</v>
      </c>
      <c r="F18" s="5">
        <v>11</v>
      </c>
      <c r="G18" s="7" t="s">
        <v>352</v>
      </c>
      <c r="H18" s="8" t="s">
        <v>338</v>
      </c>
      <c r="I18" s="33">
        <v>44018</v>
      </c>
      <c r="J18" s="7" t="s">
        <v>353</v>
      </c>
      <c r="K18" s="5">
        <v>11</v>
      </c>
      <c r="L18" s="34">
        <v>44027</v>
      </c>
      <c r="M18" s="5">
        <v>11</v>
      </c>
      <c r="N18" s="11">
        <v>11</v>
      </c>
      <c r="O18" s="8" t="s">
        <v>354</v>
      </c>
      <c r="P18" s="8" t="s">
        <v>355</v>
      </c>
      <c r="Q18" s="8" t="s">
        <v>356</v>
      </c>
      <c r="R18" t="s">
        <v>357</v>
      </c>
      <c r="S18" s="32" t="s">
        <v>358</v>
      </c>
      <c r="T18" s="32" t="s">
        <v>359</v>
      </c>
      <c r="U18" s="7" t="s">
        <v>360</v>
      </c>
      <c r="V18" s="7" t="s">
        <v>361</v>
      </c>
      <c r="W18" s="13" t="s">
        <v>208</v>
      </c>
      <c r="X18" s="14" t="s">
        <v>209</v>
      </c>
      <c r="Y18" s="14" t="s">
        <v>210</v>
      </c>
      <c r="Z18" s="14" t="s">
        <v>210</v>
      </c>
      <c r="AA18" s="7" t="s">
        <v>362</v>
      </c>
      <c r="AB18" s="15">
        <v>44039</v>
      </c>
      <c r="AC18" s="16">
        <v>3424649.29</v>
      </c>
      <c r="AD18" s="16">
        <v>3972593.18</v>
      </c>
      <c r="AE18" s="17">
        <v>251952</v>
      </c>
      <c r="AF18" s="18"/>
      <c r="AG18" s="19" t="s">
        <v>212</v>
      </c>
      <c r="AH18" s="19" t="s">
        <v>212</v>
      </c>
      <c r="AI18" s="20" t="s">
        <v>213</v>
      </c>
      <c r="AJ18" s="6" t="s">
        <v>214</v>
      </c>
      <c r="AK18" s="15">
        <v>44044</v>
      </c>
      <c r="AL18" s="15">
        <v>44165</v>
      </c>
      <c r="AM18" s="8" t="s">
        <v>363</v>
      </c>
      <c r="AN18" s="21"/>
      <c r="AO18" s="22">
        <v>11</v>
      </c>
      <c r="AP18" s="7"/>
      <c r="AQ18" s="7" t="s">
        <v>350</v>
      </c>
      <c r="AR18" s="30" t="s">
        <v>264</v>
      </c>
      <c r="AS18" s="7" t="s">
        <v>364</v>
      </c>
      <c r="AT18" s="7" t="s">
        <v>353</v>
      </c>
      <c r="AU18" s="21"/>
      <c r="AV18" s="21"/>
      <c r="AW18" s="21"/>
      <c r="AX18" s="22" t="s">
        <v>152</v>
      </c>
      <c r="AY18" s="31">
        <v>11</v>
      </c>
      <c r="AZ18" s="21"/>
      <c r="BA18" s="21"/>
      <c r="BB18" s="21"/>
      <c r="BC18" s="21"/>
      <c r="BD18" s="21"/>
      <c r="BE18" s="24" t="s">
        <v>219</v>
      </c>
      <c r="BF18" s="25">
        <v>44119</v>
      </c>
      <c r="BG18" s="25">
        <v>44104</v>
      </c>
      <c r="BH18" s="6" t="s">
        <v>220</v>
      </c>
    </row>
    <row r="19" spans="1:60" x14ac:dyDescent="0.25">
      <c r="A19" s="28">
        <v>2020</v>
      </c>
      <c r="B19" s="4">
        <v>44013</v>
      </c>
      <c r="C19" s="4">
        <v>44104</v>
      </c>
      <c r="D19" s="5" t="s">
        <v>138</v>
      </c>
      <c r="E19" s="6" t="s">
        <v>140</v>
      </c>
      <c r="F19" s="5">
        <v>12</v>
      </c>
      <c r="G19" s="7" t="s">
        <v>365</v>
      </c>
      <c r="H19" s="8" t="s">
        <v>338</v>
      </c>
      <c r="I19" s="33">
        <v>44018</v>
      </c>
      <c r="J19" s="7" t="s">
        <v>366</v>
      </c>
      <c r="K19" s="5">
        <v>12</v>
      </c>
      <c r="L19" s="34">
        <v>44027</v>
      </c>
      <c r="M19" s="5">
        <v>12</v>
      </c>
      <c r="N19" s="11">
        <v>12</v>
      </c>
      <c r="O19" s="8" t="s">
        <v>367</v>
      </c>
      <c r="P19" s="8" t="s">
        <v>368</v>
      </c>
      <c r="Q19" s="8" t="s">
        <v>369</v>
      </c>
      <c r="R19" s="35" t="s">
        <v>370</v>
      </c>
      <c r="S19" s="32" t="s">
        <v>371</v>
      </c>
      <c r="T19" s="32" t="s">
        <v>372</v>
      </c>
      <c r="U19" s="7" t="s">
        <v>373</v>
      </c>
      <c r="V19" s="7" t="s">
        <v>374</v>
      </c>
      <c r="W19" s="13" t="s">
        <v>208</v>
      </c>
      <c r="X19" s="14" t="s">
        <v>209</v>
      </c>
      <c r="Y19" s="14" t="s">
        <v>210</v>
      </c>
      <c r="Z19" s="14" t="s">
        <v>210</v>
      </c>
      <c r="AA19" s="7" t="s">
        <v>375</v>
      </c>
      <c r="AB19" s="15">
        <v>44039</v>
      </c>
      <c r="AC19" s="16">
        <v>16590833.960000001</v>
      </c>
      <c r="AD19" s="16">
        <v>19245367.390000001</v>
      </c>
      <c r="AE19" s="17">
        <v>251952</v>
      </c>
      <c r="AF19" s="18"/>
      <c r="AG19" s="19" t="s">
        <v>212</v>
      </c>
      <c r="AH19" s="19" t="s">
        <v>212</v>
      </c>
      <c r="AI19" s="20" t="s">
        <v>213</v>
      </c>
      <c r="AJ19" s="6" t="s">
        <v>214</v>
      </c>
      <c r="AK19" s="15">
        <v>44044</v>
      </c>
      <c r="AL19" s="15">
        <v>44196</v>
      </c>
      <c r="AM19" s="8" t="s">
        <v>376</v>
      </c>
      <c r="AN19" s="21"/>
      <c r="AO19" s="22">
        <v>12</v>
      </c>
      <c r="AP19" s="7"/>
      <c r="AQ19" s="7" t="s">
        <v>377</v>
      </c>
      <c r="AR19" s="30" t="s">
        <v>264</v>
      </c>
      <c r="AS19" s="7" t="s">
        <v>378</v>
      </c>
      <c r="AT19" s="7" t="s">
        <v>366</v>
      </c>
      <c r="AU19" s="21"/>
      <c r="AV19" s="21"/>
      <c r="AW19" s="21"/>
      <c r="AX19" s="22" t="s">
        <v>152</v>
      </c>
      <c r="AY19" s="31">
        <v>12</v>
      </c>
      <c r="AZ19" s="21"/>
      <c r="BA19" s="21"/>
      <c r="BB19" s="21"/>
      <c r="BC19" s="21"/>
      <c r="BD19" s="21"/>
      <c r="BE19" s="24" t="s">
        <v>219</v>
      </c>
      <c r="BF19" s="25">
        <v>44119</v>
      </c>
      <c r="BG19" s="25">
        <v>44104</v>
      </c>
      <c r="BH19" s="6" t="s">
        <v>220</v>
      </c>
    </row>
    <row r="20" spans="1:60" x14ac:dyDescent="0.25">
      <c r="A20" s="28">
        <v>2020</v>
      </c>
      <c r="B20" s="4">
        <v>44013</v>
      </c>
      <c r="C20" s="4">
        <v>44104</v>
      </c>
      <c r="D20" s="5" t="s">
        <v>138</v>
      </c>
      <c r="E20" s="6" t="s">
        <v>140</v>
      </c>
      <c r="F20" s="5">
        <v>13</v>
      </c>
      <c r="G20" s="7" t="s">
        <v>379</v>
      </c>
      <c r="H20" s="8" t="s">
        <v>338</v>
      </c>
      <c r="I20" s="33">
        <v>44018</v>
      </c>
      <c r="J20" s="7" t="s">
        <v>380</v>
      </c>
      <c r="K20" s="5">
        <v>13</v>
      </c>
      <c r="L20" s="34">
        <v>44027</v>
      </c>
      <c r="M20" s="5">
        <v>13</v>
      </c>
      <c r="N20" s="11">
        <v>13</v>
      </c>
      <c r="O20" s="8" t="s">
        <v>381</v>
      </c>
      <c r="P20" s="8" t="s">
        <v>382</v>
      </c>
      <c r="Q20" s="8" t="s">
        <v>383</v>
      </c>
      <c r="R20" t="s">
        <v>384</v>
      </c>
      <c r="S20" s="32" t="s">
        <v>385</v>
      </c>
      <c r="T20" s="32" t="s">
        <v>386</v>
      </c>
      <c r="U20" s="7" t="s">
        <v>387</v>
      </c>
      <c r="V20" s="7" t="s">
        <v>388</v>
      </c>
      <c r="W20" s="13" t="s">
        <v>208</v>
      </c>
      <c r="X20" s="14" t="s">
        <v>209</v>
      </c>
      <c r="Y20" s="14" t="s">
        <v>210</v>
      </c>
      <c r="Z20" s="14" t="s">
        <v>210</v>
      </c>
      <c r="AA20" s="7" t="s">
        <v>389</v>
      </c>
      <c r="AB20" s="15">
        <v>44039</v>
      </c>
      <c r="AC20" s="16">
        <v>7649366.46</v>
      </c>
      <c r="AD20" s="16">
        <v>8873265.0899999999</v>
      </c>
      <c r="AE20" s="17">
        <v>251952</v>
      </c>
      <c r="AF20" s="18"/>
      <c r="AG20" s="19" t="s">
        <v>212</v>
      </c>
      <c r="AH20" s="19" t="s">
        <v>212</v>
      </c>
      <c r="AI20" s="20" t="s">
        <v>213</v>
      </c>
      <c r="AJ20" s="6" t="s">
        <v>214</v>
      </c>
      <c r="AK20" s="15">
        <v>44044</v>
      </c>
      <c r="AL20" s="15">
        <v>44196</v>
      </c>
      <c r="AM20" s="8" t="s">
        <v>390</v>
      </c>
      <c r="AN20" s="21"/>
      <c r="AO20" s="22">
        <v>13</v>
      </c>
      <c r="AP20" s="7"/>
      <c r="AQ20" s="7" t="s">
        <v>391</v>
      </c>
      <c r="AR20" s="30" t="s">
        <v>264</v>
      </c>
      <c r="AS20" s="7" t="s">
        <v>392</v>
      </c>
      <c r="AT20" s="7" t="s">
        <v>380</v>
      </c>
      <c r="AU20" s="21"/>
      <c r="AV20" s="21"/>
      <c r="AW20" s="21"/>
      <c r="AX20" s="22" t="s">
        <v>151</v>
      </c>
      <c r="AY20" s="31">
        <v>13</v>
      </c>
      <c r="AZ20" s="21"/>
      <c r="BA20" s="21"/>
      <c r="BB20" s="21"/>
      <c r="BC20" s="21"/>
      <c r="BD20" s="21"/>
      <c r="BE20" s="24" t="s">
        <v>219</v>
      </c>
      <c r="BF20" s="25">
        <v>44119</v>
      </c>
      <c r="BG20" s="25">
        <v>44104</v>
      </c>
      <c r="BH20" s="6" t="s">
        <v>220</v>
      </c>
    </row>
    <row r="21" spans="1:60" x14ac:dyDescent="0.25">
      <c r="A21" s="28">
        <v>2020</v>
      </c>
      <c r="B21" s="4">
        <v>44013</v>
      </c>
      <c r="C21" s="4">
        <v>44104</v>
      </c>
      <c r="D21" s="5" t="s">
        <v>138</v>
      </c>
      <c r="E21" s="6" t="s">
        <v>140</v>
      </c>
      <c r="F21" s="5">
        <v>14</v>
      </c>
      <c r="G21" s="7" t="s">
        <v>393</v>
      </c>
      <c r="H21" s="8" t="s">
        <v>394</v>
      </c>
      <c r="I21" s="33">
        <v>44025</v>
      </c>
      <c r="J21" s="7" t="s">
        <v>395</v>
      </c>
      <c r="K21" s="5">
        <v>14</v>
      </c>
      <c r="L21" s="34">
        <v>44029</v>
      </c>
      <c r="M21" s="5">
        <v>14</v>
      </c>
      <c r="N21" s="11">
        <v>14</v>
      </c>
      <c r="O21" s="8" t="s">
        <v>396</v>
      </c>
      <c r="P21" s="8" t="s">
        <v>397</v>
      </c>
      <c r="Q21" s="8" t="s">
        <v>398</v>
      </c>
      <c r="R21" t="s">
        <v>399</v>
      </c>
      <c r="S21" t="s">
        <v>400</v>
      </c>
      <c r="T21" t="s">
        <v>401</v>
      </c>
      <c r="U21" s="7" t="s">
        <v>402</v>
      </c>
      <c r="V21" s="7" t="s">
        <v>403</v>
      </c>
      <c r="W21" s="13" t="s">
        <v>208</v>
      </c>
      <c r="X21" s="14" t="s">
        <v>209</v>
      </c>
      <c r="Y21" s="14" t="s">
        <v>210</v>
      </c>
      <c r="Z21" s="14" t="s">
        <v>210</v>
      </c>
      <c r="AA21" s="7" t="s">
        <v>404</v>
      </c>
      <c r="AB21" s="15">
        <v>44042</v>
      </c>
      <c r="AC21" s="16">
        <v>868849.67</v>
      </c>
      <c r="AD21" s="16">
        <v>1007865.62</v>
      </c>
      <c r="AE21" s="17">
        <v>868800.01</v>
      </c>
      <c r="AF21" s="17">
        <v>251952</v>
      </c>
      <c r="AG21" s="19" t="s">
        <v>212</v>
      </c>
      <c r="AH21" s="19" t="s">
        <v>212</v>
      </c>
      <c r="AI21" s="20" t="s">
        <v>213</v>
      </c>
      <c r="AJ21" s="6" t="s">
        <v>214</v>
      </c>
      <c r="AK21" s="15">
        <v>44044</v>
      </c>
      <c r="AL21" s="15">
        <v>44143</v>
      </c>
      <c r="AM21" s="8" t="s">
        <v>405</v>
      </c>
      <c r="AN21" s="21"/>
      <c r="AO21" s="22">
        <v>14</v>
      </c>
      <c r="AP21" s="7"/>
      <c r="AQ21" s="7" t="s">
        <v>406</v>
      </c>
      <c r="AR21" s="30" t="s">
        <v>264</v>
      </c>
      <c r="AS21" s="7" t="s">
        <v>407</v>
      </c>
      <c r="AT21" s="7" t="s">
        <v>395</v>
      </c>
      <c r="AU21" s="21"/>
      <c r="AV21" s="21"/>
      <c r="AW21" s="21"/>
      <c r="AX21" s="22" t="s">
        <v>152</v>
      </c>
      <c r="AY21" s="31">
        <v>14</v>
      </c>
      <c r="AZ21" s="21"/>
      <c r="BA21" s="21"/>
      <c r="BB21" s="21"/>
      <c r="BC21" s="21"/>
      <c r="BD21" s="21"/>
      <c r="BE21" s="24" t="s">
        <v>219</v>
      </c>
      <c r="BF21" s="25">
        <v>44119</v>
      </c>
      <c r="BG21" s="25">
        <v>44104</v>
      </c>
      <c r="BH21" s="6" t="s">
        <v>220</v>
      </c>
    </row>
    <row r="22" spans="1:60" x14ac:dyDescent="0.25">
      <c r="A22" s="28">
        <v>2020</v>
      </c>
      <c r="B22" s="4">
        <v>44013</v>
      </c>
      <c r="C22" s="4">
        <v>44104</v>
      </c>
      <c r="D22" s="5" t="s">
        <v>138</v>
      </c>
      <c r="E22" s="6" t="s">
        <v>140</v>
      </c>
      <c r="F22" s="5">
        <v>15</v>
      </c>
      <c r="G22" s="7" t="s">
        <v>408</v>
      </c>
      <c r="H22" s="8" t="s">
        <v>409</v>
      </c>
      <c r="I22" s="33">
        <v>44025</v>
      </c>
      <c r="J22" s="7" t="s">
        <v>410</v>
      </c>
      <c r="K22" s="5">
        <v>15</v>
      </c>
      <c r="L22" s="34">
        <v>44029</v>
      </c>
      <c r="M22" s="5">
        <v>15</v>
      </c>
      <c r="N22" s="11">
        <v>15</v>
      </c>
      <c r="O22" s="8" t="s">
        <v>411</v>
      </c>
      <c r="P22" s="8" t="s">
        <v>412</v>
      </c>
      <c r="Q22" s="8" t="s">
        <v>413</v>
      </c>
      <c r="R22" t="s">
        <v>384</v>
      </c>
      <c r="S22" s="32" t="s">
        <v>385</v>
      </c>
      <c r="T22" s="32" t="s">
        <v>386</v>
      </c>
      <c r="U22" s="7" t="s">
        <v>387</v>
      </c>
      <c r="V22" s="7" t="s">
        <v>388</v>
      </c>
      <c r="W22" s="13" t="s">
        <v>208</v>
      </c>
      <c r="X22" s="14" t="s">
        <v>209</v>
      </c>
      <c r="Y22" s="14" t="s">
        <v>210</v>
      </c>
      <c r="Z22" s="14" t="s">
        <v>210</v>
      </c>
      <c r="AA22" s="7" t="s">
        <v>414</v>
      </c>
      <c r="AB22" s="15">
        <v>44042</v>
      </c>
      <c r="AC22" s="16">
        <v>912445.6</v>
      </c>
      <c r="AD22" s="16">
        <v>1058436.8999999999</v>
      </c>
      <c r="AE22" s="17">
        <v>868800.01</v>
      </c>
      <c r="AF22" s="17">
        <v>251952</v>
      </c>
      <c r="AG22" s="19" t="s">
        <v>212</v>
      </c>
      <c r="AH22" s="19" t="s">
        <v>212</v>
      </c>
      <c r="AI22" s="20" t="s">
        <v>213</v>
      </c>
      <c r="AJ22" s="6" t="s">
        <v>214</v>
      </c>
      <c r="AK22" s="15">
        <v>44044</v>
      </c>
      <c r="AL22" s="15">
        <v>44143</v>
      </c>
      <c r="AM22" s="8" t="s">
        <v>415</v>
      </c>
      <c r="AN22" s="21"/>
      <c r="AO22" s="22">
        <v>15</v>
      </c>
      <c r="AP22" s="7"/>
      <c r="AQ22" s="7" t="s">
        <v>416</v>
      </c>
      <c r="AR22" s="30" t="s">
        <v>264</v>
      </c>
      <c r="AS22" s="7" t="s">
        <v>417</v>
      </c>
      <c r="AT22" s="7" t="s">
        <v>410</v>
      </c>
      <c r="AU22" s="21"/>
      <c r="AV22" s="21"/>
      <c r="AW22" s="21"/>
      <c r="AX22" s="22" t="s">
        <v>152</v>
      </c>
      <c r="AY22" s="36">
        <v>15</v>
      </c>
      <c r="AZ22" s="21"/>
      <c r="BA22" s="21"/>
      <c r="BB22" s="21"/>
      <c r="BC22" s="21"/>
      <c r="BD22" s="21"/>
      <c r="BE22" s="24" t="s">
        <v>219</v>
      </c>
      <c r="BF22" s="25">
        <v>44119</v>
      </c>
      <c r="BG22" s="25">
        <v>44104</v>
      </c>
      <c r="BH22" s="6" t="s">
        <v>220</v>
      </c>
    </row>
    <row r="23" spans="1:60" x14ac:dyDescent="0.25">
      <c r="A23" s="28">
        <v>2020</v>
      </c>
      <c r="B23" s="4">
        <v>44013</v>
      </c>
      <c r="C23" s="4">
        <v>44104</v>
      </c>
      <c r="D23" s="5" t="s">
        <v>138</v>
      </c>
      <c r="E23" s="6" t="s">
        <v>140</v>
      </c>
      <c r="F23" s="5">
        <v>16</v>
      </c>
      <c r="G23" s="7" t="s">
        <v>418</v>
      </c>
      <c r="H23" s="8" t="s">
        <v>419</v>
      </c>
      <c r="I23" s="33">
        <v>44025</v>
      </c>
      <c r="J23" s="7" t="s">
        <v>420</v>
      </c>
      <c r="K23" s="5">
        <v>16</v>
      </c>
      <c r="L23" s="34">
        <v>44029</v>
      </c>
      <c r="M23" s="5">
        <v>16</v>
      </c>
      <c r="N23" s="11">
        <v>16</v>
      </c>
      <c r="O23" s="8" t="s">
        <v>421</v>
      </c>
      <c r="P23" s="8" t="s">
        <v>422</v>
      </c>
      <c r="Q23" s="8" t="s">
        <v>423</v>
      </c>
      <c r="R23" t="s">
        <v>424</v>
      </c>
      <c r="S23" t="s">
        <v>425</v>
      </c>
      <c r="T23" t="s">
        <v>426</v>
      </c>
      <c r="U23" s="7" t="s">
        <v>427</v>
      </c>
      <c r="V23" s="7" t="s">
        <v>428</v>
      </c>
      <c r="W23" s="13" t="s">
        <v>208</v>
      </c>
      <c r="X23" s="14" t="s">
        <v>209</v>
      </c>
      <c r="Y23" s="14" t="s">
        <v>210</v>
      </c>
      <c r="Z23" s="14" t="s">
        <v>210</v>
      </c>
      <c r="AA23" s="7" t="s">
        <v>429</v>
      </c>
      <c r="AB23" s="15">
        <v>44042</v>
      </c>
      <c r="AC23" s="16">
        <v>1084120.19</v>
      </c>
      <c r="AD23" s="16">
        <v>1257579.42</v>
      </c>
      <c r="AE23" s="17">
        <v>868800.01</v>
      </c>
      <c r="AF23" s="17">
        <v>251952</v>
      </c>
      <c r="AG23" s="19" t="s">
        <v>212</v>
      </c>
      <c r="AH23" s="19" t="s">
        <v>212</v>
      </c>
      <c r="AI23" s="20" t="s">
        <v>213</v>
      </c>
      <c r="AJ23" s="6" t="s">
        <v>214</v>
      </c>
      <c r="AK23" s="15">
        <v>44044</v>
      </c>
      <c r="AL23" s="15">
        <v>44163</v>
      </c>
      <c r="AM23" s="8" t="s">
        <v>430</v>
      </c>
      <c r="AN23" s="21"/>
      <c r="AO23" s="22">
        <v>16</v>
      </c>
      <c r="AP23" s="7"/>
      <c r="AQ23" s="7" t="s">
        <v>248</v>
      </c>
      <c r="AR23" s="30" t="s">
        <v>264</v>
      </c>
      <c r="AS23" s="7" t="s">
        <v>431</v>
      </c>
      <c r="AT23" s="7" t="s">
        <v>420</v>
      </c>
      <c r="AU23" s="21"/>
      <c r="AV23" s="21"/>
      <c r="AW23" s="21"/>
      <c r="AX23" s="22" t="s">
        <v>151</v>
      </c>
      <c r="AY23" s="36">
        <v>16</v>
      </c>
      <c r="AZ23" s="21"/>
      <c r="BA23" s="21"/>
      <c r="BB23" s="21"/>
      <c r="BC23" s="21"/>
      <c r="BD23" s="21"/>
      <c r="BE23" s="24" t="s">
        <v>219</v>
      </c>
      <c r="BF23" s="25">
        <v>44119</v>
      </c>
      <c r="BG23" s="25">
        <v>44104</v>
      </c>
      <c r="BH23" s="6" t="s">
        <v>220</v>
      </c>
    </row>
    <row r="24" spans="1:60" x14ac:dyDescent="0.25">
      <c r="A24" s="28">
        <v>2020</v>
      </c>
      <c r="B24" s="4">
        <v>44013</v>
      </c>
      <c r="C24" s="4">
        <v>44104</v>
      </c>
      <c r="D24" s="5" t="s">
        <v>137</v>
      </c>
      <c r="E24" s="6" t="s">
        <v>140</v>
      </c>
      <c r="F24" s="5">
        <v>17</v>
      </c>
      <c r="G24" s="7" t="s">
        <v>432</v>
      </c>
      <c r="H24" s="8" t="s">
        <v>433</v>
      </c>
      <c r="I24" s="33">
        <v>44027</v>
      </c>
      <c r="J24" s="7" t="s">
        <v>434</v>
      </c>
      <c r="K24" s="5">
        <v>17</v>
      </c>
      <c r="L24" s="34">
        <v>44033</v>
      </c>
      <c r="M24" s="5">
        <v>17</v>
      </c>
      <c r="N24" s="11">
        <v>17</v>
      </c>
      <c r="O24" s="8" t="s">
        <v>435</v>
      </c>
      <c r="P24" s="8" t="s">
        <v>436</v>
      </c>
      <c r="Q24" s="8" t="s">
        <v>437</v>
      </c>
      <c r="R24" t="s">
        <v>438</v>
      </c>
      <c r="S24" t="s">
        <v>439</v>
      </c>
      <c r="T24" t="s">
        <v>440</v>
      </c>
      <c r="U24" s="7" t="s">
        <v>441</v>
      </c>
      <c r="V24" s="7" t="s">
        <v>442</v>
      </c>
      <c r="W24" s="13" t="s">
        <v>208</v>
      </c>
      <c r="X24" s="14" t="s">
        <v>209</v>
      </c>
      <c r="Y24" s="14" t="s">
        <v>210</v>
      </c>
      <c r="Z24" s="14" t="s">
        <v>210</v>
      </c>
      <c r="AA24" s="7" t="s">
        <v>443</v>
      </c>
      <c r="AB24" s="15">
        <v>44042</v>
      </c>
      <c r="AC24" s="16">
        <v>2023169.88</v>
      </c>
      <c r="AD24" s="16">
        <v>2346877.06</v>
      </c>
      <c r="AE24" s="17">
        <v>251952</v>
      </c>
      <c r="AF24" s="18"/>
      <c r="AG24" s="19" t="s">
        <v>212</v>
      </c>
      <c r="AH24" s="19" t="s">
        <v>212</v>
      </c>
      <c r="AI24" s="20" t="s">
        <v>213</v>
      </c>
      <c r="AJ24" s="6" t="s">
        <v>214</v>
      </c>
      <c r="AK24" s="15">
        <v>44044</v>
      </c>
      <c r="AL24" s="15">
        <v>44196</v>
      </c>
      <c r="AM24" s="8" t="s">
        <v>444</v>
      </c>
      <c r="AN24" s="21"/>
      <c r="AO24" s="22">
        <v>17</v>
      </c>
      <c r="AP24" s="7"/>
      <c r="AQ24" s="7" t="s">
        <v>335</v>
      </c>
      <c r="AR24" s="30" t="s">
        <v>264</v>
      </c>
      <c r="AS24" s="7" t="s">
        <v>336</v>
      </c>
      <c r="AT24" s="7" t="s">
        <v>434</v>
      </c>
      <c r="AU24" s="21"/>
      <c r="AV24" s="21"/>
      <c r="AW24" s="21"/>
      <c r="AX24" s="22" t="s">
        <v>152</v>
      </c>
      <c r="AY24" s="36">
        <v>17</v>
      </c>
      <c r="AZ24" s="21"/>
      <c r="BA24" s="21"/>
      <c r="BB24" s="21"/>
      <c r="BC24" s="21"/>
      <c r="BD24" s="21"/>
      <c r="BE24" s="24" t="s">
        <v>219</v>
      </c>
      <c r="BF24" s="25">
        <v>44119</v>
      </c>
      <c r="BG24" s="25">
        <v>44104</v>
      </c>
      <c r="BH24" s="6" t="s">
        <v>220</v>
      </c>
    </row>
    <row r="25" spans="1:60" x14ac:dyDescent="0.25">
      <c r="A25" s="28">
        <v>2020</v>
      </c>
      <c r="B25" s="4">
        <v>44013</v>
      </c>
      <c r="C25" s="4">
        <v>44104</v>
      </c>
      <c r="D25" s="5" t="s">
        <v>137</v>
      </c>
      <c r="E25" s="6" t="s">
        <v>140</v>
      </c>
      <c r="F25" s="5">
        <v>18</v>
      </c>
      <c r="G25" s="7" t="s">
        <v>445</v>
      </c>
      <c r="H25" s="8" t="s">
        <v>433</v>
      </c>
      <c r="I25" s="9">
        <v>44027</v>
      </c>
      <c r="J25" s="7" t="s">
        <v>446</v>
      </c>
      <c r="K25" s="5">
        <v>18</v>
      </c>
      <c r="L25" s="34">
        <v>44033</v>
      </c>
      <c r="M25" s="5">
        <v>18</v>
      </c>
      <c r="N25" s="11">
        <v>18</v>
      </c>
      <c r="O25" s="8" t="s">
        <v>447</v>
      </c>
      <c r="P25" s="8" t="s">
        <v>448</v>
      </c>
      <c r="Q25" s="8" t="s">
        <v>449</v>
      </c>
      <c r="R25" t="s">
        <v>314</v>
      </c>
      <c r="S25" s="32" t="s">
        <v>450</v>
      </c>
      <c r="T25" s="32" t="s">
        <v>451</v>
      </c>
      <c r="U25" s="7" t="s">
        <v>452</v>
      </c>
      <c r="V25" s="7" t="s">
        <v>453</v>
      </c>
      <c r="W25" s="13" t="s">
        <v>208</v>
      </c>
      <c r="X25" s="14" t="s">
        <v>209</v>
      </c>
      <c r="Y25" s="14" t="s">
        <v>210</v>
      </c>
      <c r="Z25" s="14" t="s">
        <v>210</v>
      </c>
      <c r="AA25" s="7" t="s">
        <v>454</v>
      </c>
      <c r="AB25" s="15">
        <v>44042</v>
      </c>
      <c r="AC25" s="16">
        <v>16368753.380000001</v>
      </c>
      <c r="AD25" s="16">
        <v>17678253.649999999</v>
      </c>
      <c r="AE25" s="17">
        <v>251952</v>
      </c>
      <c r="AF25" s="18"/>
      <c r="AG25" s="19" t="s">
        <v>212</v>
      </c>
      <c r="AH25" s="19" t="s">
        <v>212</v>
      </c>
      <c r="AI25" s="20" t="s">
        <v>213</v>
      </c>
      <c r="AJ25" s="6" t="s">
        <v>214</v>
      </c>
      <c r="AK25" s="15">
        <v>44044</v>
      </c>
      <c r="AL25" s="15">
        <v>44196</v>
      </c>
      <c r="AM25" s="8" t="s">
        <v>455</v>
      </c>
      <c r="AN25" s="21"/>
      <c r="AO25" s="22">
        <v>18</v>
      </c>
      <c r="AP25" s="7"/>
      <c r="AQ25" s="7" t="s">
        <v>456</v>
      </c>
      <c r="AR25" s="30" t="s">
        <v>264</v>
      </c>
      <c r="AS25" s="7" t="s">
        <v>457</v>
      </c>
      <c r="AT25" s="7" t="s">
        <v>446</v>
      </c>
      <c r="AU25" s="21"/>
      <c r="AV25" s="21"/>
      <c r="AW25" s="21"/>
      <c r="AX25" s="22" t="s">
        <v>152</v>
      </c>
      <c r="AY25" s="36">
        <v>18</v>
      </c>
      <c r="AZ25" s="21"/>
      <c r="BA25" s="21"/>
      <c r="BB25" s="21"/>
      <c r="BC25" s="21"/>
      <c r="BD25" s="21"/>
      <c r="BE25" s="24" t="s">
        <v>219</v>
      </c>
      <c r="BF25" s="25">
        <v>44119</v>
      </c>
      <c r="BG25" s="25">
        <v>44104</v>
      </c>
      <c r="BH25" s="6" t="s">
        <v>220</v>
      </c>
    </row>
    <row r="26" spans="1:60" x14ac:dyDescent="0.25">
      <c r="A26" s="28">
        <v>2020</v>
      </c>
      <c r="B26" s="4">
        <v>44013</v>
      </c>
      <c r="C26" s="4">
        <v>44104</v>
      </c>
      <c r="D26" s="5" t="s">
        <v>137</v>
      </c>
      <c r="E26" s="6" t="s">
        <v>140</v>
      </c>
      <c r="F26" s="5">
        <v>19</v>
      </c>
      <c r="G26" s="7" t="s">
        <v>458</v>
      </c>
      <c r="H26" s="8" t="s">
        <v>459</v>
      </c>
      <c r="I26" s="9">
        <v>44035</v>
      </c>
      <c r="J26" s="7" t="s">
        <v>460</v>
      </c>
      <c r="K26" s="5">
        <v>19</v>
      </c>
      <c r="L26" s="34">
        <v>44040</v>
      </c>
      <c r="M26" s="5">
        <v>19</v>
      </c>
      <c r="N26" s="11">
        <v>19</v>
      </c>
      <c r="O26" s="8" t="s">
        <v>461</v>
      </c>
      <c r="P26" s="8" t="s">
        <v>462</v>
      </c>
      <c r="Q26" s="8" t="s">
        <v>463</v>
      </c>
      <c r="R26" t="s">
        <v>464</v>
      </c>
      <c r="S26" t="s">
        <v>465</v>
      </c>
      <c r="T26" t="s">
        <v>466</v>
      </c>
      <c r="U26" s="7" t="s">
        <v>467</v>
      </c>
      <c r="V26" s="7" t="s">
        <v>468</v>
      </c>
      <c r="W26" s="13" t="s">
        <v>208</v>
      </c>
      <c r="X26" s="14" t="s">
        <v>209</v>
      </c>
      <c r="Y26" s="14" t="s">
        <v>210</v>
      </c>
      <c r="Z26" s="14" t="s">
        <v>210</v>
      </c>
      <c r="AA26" s="7" t="s">
        <v>469</v>
      </c>
      <c r="AB26" s="15">
        <v>44050</v>
      </c>
      <c r="AC26" s="16">
        <v>5622569.7999999998</v>
      </c>
      <c r="AD26" s="16">
        <v>6072375.3799999999</v>
      </c>
      <c r="AE26" s="17">
        <v>251952</v>
      </c>
      <c r="AF26" s="18"/>
      <c r="AG26" s="19" t="s">
        <v>212</v>
      </c>
      <c r="AH26" s="19" t="s">
        <v>212</v>
      </c>
      <c r="AI26" s="20" t="s">
        <v>213</v>
      </c>
      <c r="AJ26" s="6" t="s">
        <v>214</v>
      </c>
      <c r="AK26" s="15">
        <v>44053</v>
      </c>
      <c r="AL26" s="15">
        <v>44195</v>
      </c>
      <c r="AM26" s="8" t="s">
        <v>470</v>
      </c>
      <c r="AN26" s="21"/>
      <c r="AO26" s="22">
        <v>19</v>
      </c>
      <c r="AP26" s="7"/>
      <c r="AQ26" s="7" t="s">
        <v>471</v>
      </c>
      <c r="AR26" s="30" t="s">
        <v>264</v>
      </c>
      <c r="AS26" s="7" t="s">
        <v>472</v>
      </c>
      <c r="AT26" s="7" t="s">
        <v>460</v>
      </c>
      <c r="AU26" s="21"/>
      <c r="AV26" s="21"/>
      <c r="AW26" s="21"/>
      <c r="AX26" s="22" t="s">
        <v>152</v>
      </c>
      <c r="AY26" s="36">
        <v>19</v>
      </c>
      <c r="AZ26" s="21"/>
      <c r="BA26" s="21"/>
      <c r="BB26" s="21"/>
      <c r="BC26" s="21"/>
      <c r="BD26" s="21"/>
      <c r="BE26" s="24" t="s">
        <v>219</v>
      </c>
      <c r="BF26" s="25">
        <v>44119</v>
      </c>
      <c r="BG26" s="25">
        <v>44104</v>
      </c>
      <c r="BH26" s="6" t="s">
        <v>220</v>
      </c>
    </row>
    <row r="27" spans="1:60" x14ac:dyDescent="0.25">
      <c r="A27" s="28">
        <v>2020</v>
      </c>
      <c r="B27" s="4">
        <v>44013</v>
      </c>
      <c r="C27" s="4">
        <v>44104</v>
      </c>
      <c r="D27" s="5" t="s">
        <v>137</v>
      </c>
      <c r="E27" s="6" t="s">
        <v>140</v>
      </c>
      <c r="F27" s="5">
        <v>20</v>
      </c>
      <c r="G27" s="7" t="s">
        <v>473</v>
      </c>
      <c r="H27" s="8" t="s">
        <v>459</v>
      </c>
      <c r="I27" s="9">
        <v>44035</v>
      </c>
      <c r="J27" s="7" t="s">
        <v>474</v>
      </c>
      <c r="K27" s="5">
        <v>20</v>
      </c>
      <c r="L27" s="34">
        <v>44040</v>
      </c>
      <c r="M27" s="5">
        <v>20</v>
      </c>
      <c r="N27" s="11">
        <v>20</v>
      </c>
      <c r="O27" s="8" t="s">
        <v>475</v>
      </c>
      <c r="P27" s="8" t="s">
        <v>476</v>
      </c>
      <c r="Q27" s="8" t="s">
        <v>477</v>
      </c>
      <c r="R27" t="s">
        <v>478</v>
      </c>
      <c r="S27" t="s">
        <v>479</v>
      </c>
      <c r="T27" t="s">
        <v>480</v>
      </c>
      <c r="U27" s="7" t="s">
        <v>481</v>
      </c>
      <c r="V27" s="7" t="s">
        <v>482</v>
      </c>
      <c r="W27" s="13" t="s">
        <v>208</v>
      </c>
      <c r="X27" s="14" t="s">
        <v>209</v>
      </c>
      <c r="Y27" s="14" t="s">
        <v>210</v>
      </c>
      <c r="Z27" s="14" t="s">
        <v>210</v>
      </c>
      <c r="AA27" s="7" t="s">
        <v>483</v>
      </c>
      <c r="AB27" s="15">
        <v>44050</v>
      </c>
      <c r="AC27" s="16">
        <v>4260760.84</v>
      </c>
      <c r="AD27" s="16">
        <v>4942482.57</v>
      </c>
      <c r="AE27" s="17">
        <v>251952</v>
      </c>
      <c r="AF27" s="18"/>
      <c r="AG27" s="19" t="s">
        <v>212</v>
      </c>
      <c r="AH27" s="19" t="s">
        <v>212</v>
      </c>
      <c r="AI27" s="20" t="s">
        <v>213</v>
      </c>
      <c r="AJ27" s="6" t="s">
        <v>214</v>
      </c>
      <c r="AK27" s="15">
        <v>44053</v>
      </c>
      <c r="AL27" s="15">
        <v>44195</v>
      </c>
      <c r="AM27" s="8" t="s">
        <v>484</v>
      </c>
      <c r="AN27" s="21"/>
      <c r="AO27" s="22">
        <v>20</v>
      </c>
      <c r="AP27" s="7"/>
      <c r="AQ27" s="7" t="s">
        <v>485</v>
      </c>
      <c r="AR27" s="30" t="s">
        <v>264</v>
      </c>
      <c r="AS27" s="7" t="s">
        <v>486</v>
      </c>
      <c r="AT27" s="7" t="s">
        <v>474</v>
      </c>
      <c r="AU27" s="21"/>
      <c r="AV27" s="21"/>
      <c r="AW27" s="21"/>
      <c r="AX27" s="22" t="s">
        <v>152</v>
      </c>
      <c r="AY27" s="36">
        <v>20</v>
      </c>
      <c r="AZ27" s="21"/>
      <c r="BA27" s="21"/>
      <c r="BB27" s="21"/>
      <c r="BC27" s="21"/>
      <c r="BD27" s="21"/>
      <c r="BE27" s="24" t="s">
        <v>219</v>
      </c>
      <c r="BF27" s="25">
        <v>44119</v>
      </c>
      <c r="BG27" s="25">
        <v>44104</v>
      </c>
      <c r="BH27" s="6" t="s">
        <v>220</v>
      </c>
    </row>
    <row r="28" spans="1:60" x14ac:dyDescent="0.25">
      <c r="A28" s="28">
        <v>2020</v>
      </c>
      <c r="B28" s="4">
        <v>44013</v>
      </c>
      <c r="C28" s="4">
        <v>44104</v>
      </c>
      <c r="D28" s="5" t="s">
        <v>137</v>
      </c>
      <c r="E28" s="6" t="s">
        <v>140</v>
      </c>
      <c r="F28" s="5">
        <v>21</v>
      </c>
      <c r="G28" s="7" t="s">
        <v>487</v>
      </c>
      <c r="H28" s="8" t="s">
        <v>459</v>
      </c>
      <c r="I28" s="9">
        <v>44035</v>
      </c>
      <c r="J28" s="7" t="s">
        <v>488</v>
      </c>
      <c r="K28" s="5">
        <v>21</v>
      </c>
      <c r="L28" s="34">
        <v>44040</v>
      </c>
      <c r="M28" s="5">
        <v>21</v>
      </c>
      <c r="N28" s="11">
        <v>21</v>
      </c>
      <c r="O28" s="8" t="s">
        <v>489</v>
      </c>
      <c r="P28" s="8" t="s">
        <v>490</v>
      </c>
      <c r="Q28" s="8" t="s">
        <v>491</v>
      </c>
      <c r="R28" t="s">
        <v>492</v>
      </c>
      <c r="S28" t="s">
        <v>493</v>
      </c>
      <c r="T28" t="s">
        <v>494</v>
      </c>
      <c r="U28" s="7" t="s">
        <v>495</v>
      </c>
      <c r="V28" s="7" t="s">
        <v>496</v>
      </c>
      <c r="W28" s="13" t="s">
        <v>208</v>
      </c>
      <c r="X28" s="14" t="s">
        <v>209</v>
      </c>
      <c r="Y28" s="14" t="s">
        <v>210</v>
      </c>
      <c r="Z28" s="14" t="s">
        <v>210</v>
      </c>
      <c r="AA28" s="7" t="s">
        <v>497</v>
      </c>
      <c r="AB28" s="15">
        <v>44050</v>
      </c>
      <c r="AC28" s="16">
        <v>2010620.34</v>
      </c>
      <c r="AD28" s="16">
        <v>2332319.59</v>
      </c>
      <c r="AE28" s="17">
        <v>251952</v>
      </c>
      <c r="AF28" s="18"/>
      <c r="AG28" s="19" t="s">
        <v>212</v>
      </c>
      <c r="AH28" s="19" t="s">
        <v>212</v>
      </c>
      <c r="AI28" s="20" t="s">
        <v>213</v>
      </c>
      <c r="AJ28" s="6" t="s">
        <v>214</v>
      </c>
      <c r="AK28" s="15">
        <v>44053</v>
      </c>
      <c r="AL28" s="15">
        <v>44195</v>
      </c>
      <c r="AM28" s="8" t="s">
        <v>498</v>
      </c>
      <c r="AN28" s="21"/>
      <c r="AO28" s="22">
        <v>21</v>
      </c>
      <c r="AP28" s="7"/>
      <c r="AQ28" s="7" t="s">
        <v>499</v>
      </c>
      <c r="AR28" s="30" t="s">
        <v>264</v>
      </c>
      <c r="AS28" s="7" t="s">
        <v>500</v>
      </c>
      <c r="AT28" s="7" t="s">
        <v>488</v>
      </c>
      <c r="AU28" s="21"/>
      <c r="AV28" s="21"/>
      <c r="AW28" s="21"/>
      <c r="AX28" s="22" t="s">
        <v>152</v>
      </c>
      <c r="AY28" s="36">
        <v>21</v>
      </c>
      <c r="AZ28" s="21"/>
      <c r="BA28" s="21"/>
      <c r="BB28" s="21"/>
      <c r="BC28" s="21"/>
      <c r="BD28" s="21"/>
      <c r="BE28" s="24" t="s">
        <v>219</v>
      </c>
      <c r="BF28" s="25">
        <v>44119</v>
      </c>
      <c r="BG28" s="25">
        <v>44104</v>
      </c>
      <c r="BH28" s="6" t="s">
        <v>220</v>
      </c>
    </row>
    <row r="29" spans="1:60" x14ac:dyDescent="0.25">
      <c r="A29" s="28">
        <v>2020</v>
      </c>
      <c r="B29" s="4">
        <v>44013</v>
      </c>
      <c r="C29" s="4">
        <v>44104</v>
      </c>
      <c r="D29" s="5" t="s">
        <v>137</v>
      </c>
      <c r="E29" s="6" t="s">
        <v>140</v>
      </c>
      <c r="F29" s="5">
        <v>22</v>
      </c>
      <c r="G29" s="7" t="s">
        <v>501</v>
      </c>
      <c r="H29" s="8" t="s">
        <v>459</v>
      </c>
      <c r="I29" s="9">
        <v>44035</v>
      </c>
      <c r="J29" s="7" t="s">
        <v>502</v>
      </c>
      <c r="K29" s="5">
        <v>22</v>
      </c>
      <c r="L29" s="34">
        <v>44040</v>
      </c>
      <c r="M29" s="5">
        <v>22</v>
      </c>
      <c r="N29" s="11">
        <v>22</v>
      </c>
      <c r="O29" s="8" t="s">
        <v>503</v>
      </c>
      <c r="P29" s="8" t="s">
        <v>504</v>
      </c>
      <c r="Q29" s="8" t="s">
        <v>505</v>
      </c>
      <c r="R29" s="32" t="s">
        <v>506</v>
      </c>
      <c r="S29" s="32" t="s">
        <v>507</v>
      </c>
      <c r="T29" s="32" t="s">
        <v>508</v>
      </c>
      <c r="U29" s="7" t="s">
        <v>509</v>
      </c>
      <c r="V29" s="7" t="s">
        <v>510</v>
      </c>
      <c r="W29" s="13" t="s">
        <v>208</v>
      </c>
      <c r="X29" s="14" t="s">
        <v>209</v>
      </c>
      <c r="Y29" s="14" t="s">
        <v>210</v>
      </c>
      <c r="Z29" s="14" t="s">
        <v>210</v>
      </c>
      <c r="AA29" s="7" t="s">
        <v>511</v>
      </c>
      <c r="AB29" s="15">
        <v>44050</v>
      </c>
      <c r="AC29" s="16">
        <v>7535066.2999999998</v>
      </c>
      <c r="AD29" s="16">
        <v>8740676.9100000001</v>
      </c>
      <c r="AE29" s="17">
        <v>251952</v>
      </c>
      <c r="AF29" s="18"/>
      <c r="AG29" s="19" t="s">
        <v>212</v>
      </c>
      <c r="AH29" s="19" t="s">
        <v>212</v>
      </c>
      <c r="AI29" s="20" t="s">
        <v>213</v>
      </c>
      <c r="AJ29" s="6" t="s">
        <v>214</v>
      </c>
      <c r="AK29" s="15">
        <v>44053</v>
      </c>
      <c r="AL29" s="15">
        <v>44195</v>
      </c>
      <c r="AM29" s="8" t="s">
        <v>512</v>
      </c>
      <c r="AN29" s="21"/>
      <c r="AO29" s="22">
        <v>22</v>
      </c>
      <c r="AP29" s="7"/>
      <c r="AQ29" s="7" t="s">
        <v>513</v>
      </c>
      <c r="AR29" s="30" t="s">
        <v>264</v>
      </c>
      <c r="AS29" s="7" t="s">
        <v>514</v>
      </c>
      <c r="AT29" s="7" t="s">
        <v>502</v>
      </c>
      <c r="AU29" s="21"/>
      <c r="AV29" s="21"/>
      <c r="AW29" s="21"/>
      <c r="AX29" s="22" t="s">
        <v>152</v>
      </c>
      <c r="AY29" s="36">
        <v>22</v>
      </c>
      <c r="AZ29" s="21"/>
      <c r="BA29" s="21"/>
      <c r="BB29" s="21"/>
      <c r="BC29" s="21"/>
      <c r="BD29" s="21"/>
      <c r="BE29" s="24" t="s">
        <v>219</v>
      </c>
      <c r="BF29" s="25">
        <v>44119</v>
      </c>
      <c r="BG29" s="25">
        <v>44104</v>
      </c>
      <c r="BH29" s="6" t="s">
        <v>220</v>
      </c>
    </row>
    <row r="30" spans="1:60" x14ac:dyDescent="0.25">
      <c r="A30" s="28">
        <v>2020</v>
      </c>
      <c r="B30" s="4">
        <v>44013</v>
      </c>
      <c r="C30" s="4">
        <v>44104</v>
      </c>
      <c r="D30" s="5" t="s">
        <v>137</v>
      </c>
      <c r="E30" s="6" t="s">
        <v>140</v>
      </c>
      <c r="F30" s="5">
        <v>23</v>
      </c>
      <c r="G30" s="7" t="s">
        <v>515</v>
      </c>
      <c r="H30" s="8" t="s">
        <v>516</v>
      </c>
      <c r="I30" s="9">
        <v>44067</v>
      </c>
      <c r="J30" s="7" t="s">
        <v>517</v>
      </c>
      <c r="K30" s="5">
        <v>23</v>
      </c>
      <c r="L30" s="34">
        <v>44071</v>
      </c>
      <c r="M30" s="5">
        <v>23</v>
      </c>
      <c r="N30" s="11">
        <v>23</v>
      </c>
      <c r="O30" s="8" t="s">
        <v>518</v>
      </c>
      <c r="P30" s="8" t="s">
        <v>519</v>
      </c>
      <c r="Q30" s="8" t="s">
        <v>520</v>
      </c>
      <c r="R30" t="s">
        <v>521</v>
      </c>
      <c r="S30" t="s">
        <v>522</v>
      </c>
      <c r="T30" t="s">
        <v>523</v>
      </c>
      <c r="U30" s="7" t="s">
        <v>524</v>
      </c>
      <c r="V30" s="7" t="s">
        <v>525</v>
      </c>
      <c r="W30" s="13" t="s">
        <v>208</v>
      </c>
      <c r="X30" s="14" t="s">
        <v>209</v>
      </c>
      <c r="Y30" s="14" t="s">
        <v>210</v>
      </c>
      <c r="Z30" s="14" t="s">
        <v>210</v>
      </c>
      <c r="AA30" s="7" t="s">
        <v>526</v>
      </c>
      <c r="AB30" s="15">
        <v>44081</v>
      </c>
      <c r="AC30" s="16">
        <v>1239000.69</v>
      </c>
      <c r="AD30" s="16">
        <v>1437240.8</v>
      </c>
      <c r="AE30" s="17">
        <v>868800.01</v>
      </c>
      <c r="AF30" s="17">
        <v>251952</v>
      </c>
      <c r="AG30" s="19" t="s">
        <v>212</v>
      </c>
      <c r="AH30" s="19" t="s">
        <v>212</v>
      </c>
      <c r="AI30" s="20" t="s">
        <v>213</v>
      </c>
      <c r="AJ30" s="6" t="s">
        <v>214</v>
      </c>
      <c r="AK30" s="15">
        <v>44085</v>
      </c>
      <c r="AL30" s="15">
        <v>44174</v>
      </c>
      <c r="AM30" s="8" t="s">
        <v>527</v>
      </c>
      <c r="AN30" s="21"/>
      <c r="AO30" s="22">
        <v>23</v>
      </c>
      <c r="AP30" s="7"/>
      <c r="AQ30" s="7" t="s">
        <v>528</v>
      </c>
      <c r="AR30" s="30" t="s">
        <v>264</v>
      </c>
      <c r="AS30" s="7" t="s">
        <v>529</v>
      </c>
      <c r="AT30" s="7" t="s">
        <v>517</v>
      </c>
      <c r="AU30" s="21"/>
      <c r="AV30" s="21"/>
      <c r="AW30" s="21"/>
      <c r="AX30" s="22" t="s">
        <v>152</v>
      </c>
      <c r="AY30" s="36">
        <v>23</v>
      </c>
      <c r="AZ30" s="21"/>
      <c r="BA30" s="21"/>
      <c r="BB30" s="21"/>
      <c r="BC30" s="21"/>
      <c r="BD30" s="21"/>
      <c r="BE30" s="24" t="s">
        <v>219</v>
      </c>
      <c r="BF30" s="25">
        <v>44119</v>
      </c>
      <c r="BG30" s="25">
        <v>44104</v>
      </c>
      <c r="BH30" s="6" t="s">
        <v>220</v>
      </c>
    </row>
    <row r="31" spans="1:60" x14ac:dyDescent="0.25">
      <c r="A31" s="28">
        <v>2020</v>
      </c>
      <c r="B31" s="4">
        <v>44013</v>
      </c>
      <c r="C31" s="4">
        <v>44104</v>
      </c>
      <c r="D31" s="5" t="s">
        <v>137</v>
      </c>
      <c r="E31" s="6" t="s">
        <v>140</v>
      </c>
      <c r="F31" s="5">
        <v>24</v>
      </c>
      <c r="G31" s="7" t="s">
        <v>530</v>
      </c>
      <c r="H31" s="8" t="s">
        <v>531</v>
      </c>
      <c r="I31" s="9">
        <v>44071</v>
      </c>
      <c r="J31" s="7" t="s">
        <v>532</v>
      </c>
      <c r="K31" s="5">
        <v>24</v>
      </c>
      <c r="L31" s="34">
        <v>44075</v>
      </c>
      <c r="M31" s="5">
        <v>24</v>
      </c>
      <c r="N31" s="11">
        <v>24</v>
      </c>
      <c r="O31" s="8" t="s">
        <v>533</v>
      </c>
      <c r="P31" s="8" t="s">
        <v>534</v>
      </c>
      <c r="Q31" s="8" t="s">
        <v>535</v>
      </c>
      <c r="R31" t="s">
        <v>536</v>
      </c>
      <c r="S31" t="s">
        <v>537</v>
      </c>
      <c r="T31" t="s">
        <v>538</v>
      </c>
      <c r="U31" s="7" t="s">
        <v>539</v>
      </c>
      <c r="V31" s="7" t="s">
        <v>540</v>
      </c>
      <c r="W31" s="13" t="s">
        <v>208</v>
      </c>
      <c r="X31" s="14" t="s">
        <v>209</v>
      </c>
      <c r="Y31" s="14" t="s">
        <v>210</v>
      </c>
      <c r="Z31" s="14" t="s">
        <v>210</v>
      </c>
      <c r="AA31" s="7" t="s">
        <v>541</v>
      </c>
      <c r="AB31" s="15">
        <v>44083</v>
      </c>
      <c r="AC31" s="16">
        <v>1291448.3600000001</v>
      </c>
      <c r="AD31" s="16">
        <v>1498080.1</v>
      </c>
      <c r="AE31" s="17">
        <v>868800.01</v>
      </c>
      <c r="AF31" s="17">
        <v>251952</v>
      </c>
      <c r="AG31" s="19" t="s">
        <v>212</v>
      </c>
      <c r="AH31" s="19" t="s">
        <v>212</v>
      </c>
      <c r="AI31" s="20" t="s">
        <v>213</v>
      </c>
      <c r="AJ31" s="6" t="s">
        <v>214</v>
      </c>
      <c r="AK31" s="15">
        <v>44085</v>
      </c>
      <c r="AL31" s="15">
        <v>44195</v>
      </c>
      <c r="AM31" s="8" t="s">
        <v>542</v>
      </c>
      <c r="AN31" s="21"/>
      <c r="AO31" s="22">
        <v>24</v>
      </c>
      <c r="AP31" s="7"/>
      <c r="AQ31" s="7" t="s">
        <v>543</v>
      </c>
      <c r="AR31" s="30" t="s">
        <v>264</v>
      </c>
      <c r="AS31" s="7" t="s">
        <v>544</v>
      </c>
      <c r="AT31" s="7" t="s">
        <v>532</v>
      </c>
      <c r="AU31" s="21"/>
      <c r="AV31" s="21"/>
      <c r="AW31" s="21"/>
      <c r="AX31" s="22" t="s">
        <v>152</v>
      </c>
      <c r="AY31" s="36">
        <v>24</v>
      </c>
      <c r="AZ31" s="21"/>
      <c r="BA31" s="21"/>
      <c r="BB31" s="21"/>
      <c r="BC31" s="21"/>
      <c r="BD31" s="21"/>
      <c r="BE31" s="24" t="s">
        <v>219</v>
      </c>
      <c r="BF31" s="25">
        <v>44119</v>
      </c>
      <c r="BG31" s="25">
        <v>44104</v>
      </c>
      <c r="BH31" s="6" t="s">
        <v>220</v>
      </c>
    </row>
    <row r="32" spans="1:60" x14ac:dyDescent="0.25">
      <c r="A32" s="37">
        <v>2020</v>
      </c>
      <c r="B32" s="38">
        <v>44013</v>
      </c>
      <c r="C32" s="38">
        <v>44104</v>
      </c>
      <c r="D32" s="39" t="s">
        <v>137</v>
      </c>
      <c r="E32" s="40" t="s">
        <v>142</v>
      </c>
      <c r="F32" s="39">
        <v>25</v>
      </c>
      <c r="G32" t="s">
        <v>545</v>
      </c>
      <c r="H32" s="41" t="s">
        <v>546</v>
      </c>
      <c r="I32" s="33">
        <v>44001</v>
      </c>
      <c r="J32" s="42" t="s">
        <v>547</v>
      </c>
      <c r="K32" s="39">
        <v>25</v>
      </c>
      <c r="L32" s="34">
        <v>44008</v>
      </c>
      <c r="M32" s="39">
        <v>25</v>
      </c>
      <c r="N32" s="39">
        <v>25</v>
      </c>
      <c r="O32" s="41" t="s">
        <v>548</v>
      </c>
      <c r="P32" s="41" t="s">
        <v>549</v>
      </c>
      <c r="Q32" s="41" t="s">
        <v>550</v>
      </c>
      <c r="R32" t="s">
        <v>551</v>
      </c>
      <c r="S32" t="s">
        <v>552</v>
      </c>
      <c r="T32" t="s">
        <v>553</v>
      </c>
      <c r="U32" t="s">
        <v>554</v>
      </c>
      <c r="V32" t="s">
        <v>555</v>
      </c>
      <c r="W32" s="43" t="s">
        <v>208</v>
      </c>
      <c r="X32" s="14" t="s">
        <v>209</v>
      </c>
      <c r="Y32" s="14" t="s">
        <v>210</v>
      </c>
      <c r="Z32" s="14" t="s">
        <v>210</v>
      </c>
      <c r="AA32" s="7" t="s">
        <v>556</v>
      </c>
      <c r="AB32" s="44">
        <v>44027</v>
      </c>
      <c r="AC32" s="45">
        <v>5254968.87</v>
      </c>
      <c r="AD32" s="45">
        <f>AC32/1.16</f>
        <v>4530145.5775862075</v>
      </c>
      <c r="AE32" s="46">
        <v>2015000</v>
      </c>
      <c r="AF32" s="46"/>
      <c r="AG32" s="47" t="s">
        <v>212</v>
      </c>
      <c r="AH32" s="47" t="s">
        <v>212</v>
      </c>
      <c r="AI32" s="48" t="s">
        <v>213</v>
      </c>
      <c r="AJ32" s="40" t="s">
        <v>557</v>
      </c>
      <c r="AK32" s="44">
        <v>44028</v>
      </c>
      <c r="AL32" s="44">
        <v>44147</v>
      </c>
      <c r="AM32" s="8" t="s">
        <v>558</v>
      </c>
      <c r="AN32" s="30"/>
      <c r="AO32" s="39">
        <v>25</v>
      </c>
      <c r="AQ32" t="s">
        <v>559</v>
      </c>
      <c r="AR32" s="22" t="s">
        <v>264</v>
      </c>
      <c r="AS32" t="s">
        <v>560</v>
      </c>
      <c r="AT32" s="49" t="s">
        <v>547</v>
      </c>
      <c r="AU32" s="30"/>
      <c r="AV32" s="30"/>
      <c r="AW32" s="30"/>
      <c r="AX32" s="22" t="s">
        <v>152</v>
      </c>
      <c r="AY32" s="39">
        <v>25</v>
      </c>
      <c r="AZ32" s="30"/>
      <c r="BA32" s="30"/>
      <c r="BB32" s="30"/>
      <c r="BC32" s="30"/>
      <c r="BD32" s="30"/>
      <c r="BE32" s="24" t="s">
        <v>219</v>
      </c>
      <c r="BF32" s="25">
        <v>44119</v>
      </c>
      <c r="BG32" s="25">
        <v>44104</v>
      </c>
      <c r="BH32" s="40" t="s">
        <v>220</v>
      </c>
    </row>
    <row r="33" spans="1:60" x14ac:dyDescent="0.25">
      <c r="A33" s="37">
        <v>2020</v>
      </c>
      <c r="B33" s="38">
        <v>44013</v>
      </c>
      <c r="C33" s="38">
        <v>44104</v>
      </c>
      <c r="D33" s="39" t="s">
        <v>137</v>
      </c>
      <c r="E33" s="40" t="s">
        <v>142</v>
      </c>
      <c r="F33" s="39">
        <v>26</v>
      </c>
      <c r="G33" t="s">
        <v>561</v>
      </c>
      <c r="H33" s="41" t="s">
        <v>546</v>
      </c>
      <c r="I33" s="33">
        <v>44001</v>
      </c>
      <c r="J33" s="42" t="s">
        <v>562</v>
      </c>
      <c r="K33" s="39">
        <v>26</v>
      </c>
      <c r="L33" s="34">
        <v>44008</v>
      </c>
      <c r="M33" s="39">
        <v>26</v>
      </c>
      <c r="N33" s="39">
        <v>26</v>
      </c>
      <c r="O33" s="41" t="s">
        <v>563</v>
      </c>
      <c r="P33" s="41" t="s">
        <v>564</v>
      </c>
      <c r="Q33" s="41" t="s">
        <v>565</v>
      </c>
      <c r="R33" t="s">
        <v>551</v>
      </c>
      <c r="S33" t="s">
        <v>552</v>
      </c>
      <c r="T33" t="s">
        <v>553</v>
      </c>
      <c r="U33" t="s">
        <v>554</v>
      </c>
      <c r="V33" t="s">
        <v>555</v>
      </c>
      <c r="W33" s="43" t="s">
        <v>208</v>
      </c>
      <c r="X33" s="14" t="s">
        <v>209</v>
      </c>
      <c r="Y33" s="14" t="s">
        <v>210</v>
      </c>
      <c r="Z33" s="14" t="s">
        <v>210</v>
      </c>
      <c r="AA33" s="7" t="s">
        <v>566</v>
      </c>
      <c r="AB33" s="44">
        <v>44028</v>
      </c>
      <c r="AC33" s="82">
        <v>4037961.64</v>
      </c>
      <c r="AD33" s="82">
        <f>AC33/1.16</f>
        <v>3481001.4137931038</v>
      </c>
      <c r="AE33" s="81">
        <v>2015000</v>
      </c>
      <c r="AF33" s="81"/>
      <c r="AG33" s="47" t="s">
        <v>212</v>
      </c>
      <c r="AH33" s="47" t="s">
        <v>212</v>
      </c>
      <c r="AI33" s="48" t="s">
        <v>213</v>
      </c>
      <c r="AJ33" s="40" t="s">
        <v>557</v>
      </c>
      <c r="AK33" s="44">
        <v>44029</v>
      </c>
      <c r="AL33" s="44">
        <v>44196</v>
      </c>
      <c r="AM33" s="8" t="s">
        <v>567</v>
      </c>
      <c r="AN33" s="30"/>
      <c r="AO33" s="39">
        <v>26</v>
      </c>
      <c r="AQ33" t="s">
        <v>568</v>
      </c>
      <c r="AR33" s="22" t="s">
        <v>264</v>
      </c>
      <c r="AS33" t="s">
        <v>569</v>
      </c>
      <c r="AT33" s="49" t="s">
        <v>562</v>
      </c>
      <c r="AU33" s="30"/>
      <c r="AV33" s="30"/>
      <c r="AW33" s="30"/>
      <c r="AX33" s="22" t="s">
        <v>152</v>
      </c>
      <c r="AY33" s="39">
        <v>26</v>
      </c>
      <c r="AZ33" s="30"/>
      <c r="BA33" s="30"/>
      <c r="BB33" s="30"/>
      <c r="BC33" s="30"/>
      <c r="BD33" s="30"/>
      <c r="BE33" s="24" t="s">
        <v>219</v>
      </c>
      <c r="BF33" s="25">
        <v>44119</v>
      </c>
      <c r="BG33" s="25">
        <v>44104</v>
      </c>
      <c r="BH33" s="40" t="s">
        <v>220</v>
      </c>
    </row>
    <row r="34" spans="1:60" x14ac:dyDescent="0.25">
      <c r="A34" s="37">
        <v>2020</v>
      </c>
      <c r="B34" s="38">
        <v>44013</v>
      </c>
      <c r="C34" s="38">
        <v>44104</v>
      </c>
      <c r="D34" s="39" t="s">
        <v>137</v>
      </c>
      <c r="E34" s="40" t="s">
        <v>142</v>
      </c>
      <c r="F34" s="39">
        <v>27</v>
      </c>
      <c r="G34" t="s">
        <v>561</v>
      </c>
      <c r="H34" s="41" t="s">
        <v>546</v>
      </c>
      <c r="I34" s="33">
        <v>44001</v>
      </c>
      <c r="J34" s="42" t="s">
        <v>570</v>
      </c>
      <c r="K34" s="39">
        <v>27</v>
      </c>
      <c r="L34" s="34">
        <v>44008</v>
      </c>
      <c r="M34" s="39">
        <v>27</v>
      </c>
      <c r="N34" s="39">
        <v>27</v>
      </c>
      <c r="O34" s="41" t="s">
        <v>563</v>
      </c>
      <c r="P34" s="41" t="s">
        <v>564</v>
      </c>
      <c r="Q34" s="41" t="s">
        <v>565</v>
      </c>
      <c r="R34" t="s">
        <v>551</v>
      </c>
      <c r="S34" t="s">
        <v>552</v>
      </c>
      <c r="T34" t="s">
        <v>553</v>
      </c>
      <c r="U34" t="s">
        <v>554</v>
      </c>
      <c r="V34" t="s">
        <v>555</v>
      </c>
      <c r="W34" s="43" t="s">
        <v>208</v>
      </c>
      <c r="X34" s="14" t="s">
        <v>209</v>
      </c>
      <c r="Y34" s="14" t="s">
        <v>210</v>
      </c>
      <c r="Z34" s="14" t="s">
        <v>210</v>
      </c>
      <c r="AA34" s="7" t="s">
        <v>571</v>
      </c>
      <c r="AB34" s="44">
        <v>44028</v>
      </c>
      <c r="AC34" s="82">
        <v>4037961.64</v>
      </c>
      <c r="AD34" s="82">
        <v>3481001.4137931038</v>
      </c>
      <c r="AE34" s="46">
        <v>2015000</v>
      </c>
      <c r="AF34" s="81"/>
      <c r="AG34" s="47" t="s">
        <v>212</v>
      </c>
      <c r="AH34" s="47" t="s">
        <v>212</v>
      </c>
      <c r="AI34" s="48" t="s">
        <v>213</v>
      </c>
      <c r="AJ34" s="40" t="s">
        <v>557</v>
      </c>
      <c r="AK34" s="44">
        <v>44029</v>
      </c>
      <c r="AL34" s="44">
        <v>44196</v>
      </c>
      <c r="AM34" s="8" t="s">
        <v>567</v>
      </c>
      <c r="AN34" s="30"/>
      <c r="AO34" s="39">
        <v>27</v>
      </c>
      <c r="AQ34" t="s">
        <v>568</v>
      </c>
      <c r="AR34" s="22" t="s">
        <v>264</v>
      </c>
      <c r="AS34" t="s">
        <v>572</v>
      </c>
      <c r="AT34" s="49" t="s">
        <v>570</v>
      </c>
      <c r="AU34" s="30"/>
      <c r="AV34" s="30"/>
      <c r="AW34" s="30"/>
      <c r="AX34" s="22" t="s">
        <v>152</v>
      </c>
      <c r="AY34" s="39">
        <v>27</v>
      </c>
      <c r="AZ34" s="30"/>
      <c r="BA34" s="30"/>
      <c r="BB34" s="30"/>
      <c r="BC34" s="30"/>
      <c r="BD34" s="30"/>
      <c r="BE34" s="24" t="s">
        <v>219</v>
      </c>
      <c r="BF34" s="25">
        <v>44119</v>
      </c>
      <c r="BG34" s="25">
        <v>44104</v>
      </c>
      <c r="BH34" s="40" t="s">
        <v>220</v>
      </c>
    </row>
    <row r="35" spans="1:60" x14ac:dyDescent="0.25">
      <c r="A35" s="37">
        <v>2020</v>
      </c>
      <c r="B35" s="38">
        <v>44013</v>
      </c>
      <c r="C35" s="38">
        <v>44104</v>
      </c>
      <c r="D35" s="39" t="s">
        <v>137</v>
      </c>
      <c r="E35" s="40" t="s">
        <v>142</v>
      </c>
      <c r="F35" s="39">
        <v>28</v>
      </c>
      <c r="G35" t="s">
        <v>561</v>
      </c>
      <c r="H35" s="41" t="s">
        <v>546</v>
      </c>
      <c r="I35" s="33">
        <v>44001</v>
      </c>
      <c r="J35" s="42" t="s">
        <v>573</v>
      </c>
      <c r="K35" s="39">
        <v>28</v>
      </c>
      <c r="L35" s="34">
        <v>44008</v>
      </c>
      <c r="M35" s="39">
        <v>28</v>
      </c>
      <c r="N35" s="39">
        <v>28</v>
      </c>
      <c r="O35" s="41" t="s">
        <v>563</v>
      </c>
      <c r="P35" s="41" t="s">
        <v>564</v>
      </c>
      <c r="Q35" s="41" t="s">
        <v>565</v>
      </c>
      <c r="R35" t="s">
        <v>551</v>
      </c>
      <c r="S35" t="s">
        <v>552</v>
      </c>
      <c r="T35" t="s">
        <v>553</v>
      </c>
      <c r="U35" t="s">
        <v>554</v>
      </c>
      <c r="V35" t="s">
        <v>555</v>
      </c>
      <c r="W35" s="43" t="s">
        <v>208</v>
      </c>
      <c r="X35" s="14" t="s">
        <v>209</v>
      </c>
      <c r="Y35" s="14" t="s">
        <v>210</v>
      </c>
      <c r="Z35" s="14" t="s">
        <v>210</v>
      </c>
      <c r="AA35" s="7" t="s">
        <v>574</v>
      </c>
      <c r="AB35" s="44">
        <v>44028</v>
      </c>
      <c r="AC35" s="82">
        <v>4037961.64</v>
      </c>
      <c r="AD35" s="82">
        <v>3481001.4137931038</v>
      </c>
      <c r="AE35" s="46">
        <v>2015000</v>
      </c>
      <c r="AF35" s="81"/>
      <c r="AG35" s="47" t="s">
        <v>212</v>
      </c>
      <c r="AH35" s="47" t="s">
        <v>212</v>
      </c>
      <c r="AI35" s="48" t="s">
        <v>213</v>
      </c>
      <c r="AJ35" s="40" t="s">
        <v>557</v>
      </c>
      <c r="AK35" s="44">
        <v>44029</v>
      </c>
      <c r="AL35" s="44">
        <v>44196</v>
      </c>
      <c r="AM35" s="8" t="s">
        <v>567</v>
      </c>
      <c r="AN35" s="30"/>
      <c r="AO35" s="39">
        <v>28</v>
      </c>
      <c r="AQ35" t="s">
        <v>568</v>
      </c>
      <c r="AR35" s="22" t="s">
        <v>264</v>
      </c>
      <c r="AS35" t="s">
        <v>575</v>
      </c>
      <c r="AT35" s="49" t="s">
        <v>573</v>
      </c>
      <c r="AU35" s="30"/>
      <c r="AV35" s="30"/>
      <c r="AW35" s="30"/>
      <c r="AX35" s="22" t="s">
        <v>152</v>
      </c>
      <c r="AY35" s="39">
        <v>28</v>
      </c>
      <c r="AZ35" s="30"/>
      <c r="BA35" s="30"/>
      <c r="BB35" s="30"/>
      <c r="BC35" s="30"/>
      <c r="BD35" s="30"/>
      <c r="BE35" s="24" t="s">
        <v>219</v>
      </c>
      <c r="BF35" s="25">
        <v>44119</v>
      </c>
      <c r="BG35" s="25">
        <v>44104</v>
      </c>
      <c r="BH35" s="40" t="s">
        <v>220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E8:E35 AJ8:AJ35" xr:uid="{D6BE89E5-36AC-4B29-971E-F615F69A9FC2}">
      <formula1>hidden2</formula1>
    </dataValidation>
    <dataValidation type="list" allowBlank="1" showErrorMessage="1" sqref="D36:D197" xr:uid="{00000000-0002-0000-0000-000000000000}">
      <formula1>Hidden_13</formula1>
    </dataValidation>
    <dataValidation type="list" allowBlank="1" showErrorMessage="1" sqref="E36:E197" xr:uid="{00000000-0002-0000-0000-000001000000}">
      <formula1>Hidden_24</formula1>
    </dataValidation>
    <dataValidation type="list" allowBlank="1" showErrorMessage="1" sqref="AP36:AP197" xr:uid="{00000000-0002-0000-0000-000002000000}">
      <formula1>Hidden_341</formula1>
    </dataValidation>
    <dataValidation type="list" allowBlank="1" showErrorMessage="1" sqref="AW36:AW197" xr:uid="{00000000-0002-0000-0000-000003000000}">
      <formula1>Hidden_448</formula1>
    </dataValidation>
    <dataValidation type="list" allowBlank="1" showErrorMessage="1" sqref="AX36:AX197" xr:uid="{00000000-0002-0000-0000-000004000000}">
      <formula1>Hidden_549</formula1>
    </dataValidation>
  </dataValidations>
  <hyperlinks>
    <hyperlink ref="AM32" r:id="rId1" xr:uid="{CCE9718C-7DE1-43A9-B4D1-D3554D60D897}"/>
    <hyperlink ref="AM33" r:id="rId2" xr:uid="{1E0D6A51-2158-409F-82E5-65B1D1605661}"/>
    <hyperlink ref="O32" r:id="rId3" xr:uid="{549874EA-C3B8-4819-981A-8C984987A133}"/>
    <hyperlink ref="P32" r:id="rId4" xr:uid="{14501E32-80B4-4E69-BFA4-566E6B36F77F}"/>
    <hyperlink ref="Q32" r:id="rId5" xr:uid="{AF3A30BC-995D-4037-960C-6153C6D98277}"/>
    <hyperlink ref="O33:O35" r:id="rId6" display="http://201.155.204.144/transparencia/pnt/tecnica/81/XXVIA/2020/2/ACTA DE ACLARACIONES LPO-033-2020.pdf" xr:uid="{826F9312-0657-4EE7-A8BA-60E70C87B166}"/>
    <hyperlink ref="O33" r:id="rId7" xr:uid="{AFA23873-2667-4D22-BEBE-1E5E012BA50E}"/>
    <hyperlink ref="O34" r:id="rId8" xr:uid="{CA363348-5C55-44A8-94BC-B3266B2A9816}"/>
    <hyperlink ref="O35" r:id="rId9" xr:uid="{07772A22-57C7-47BF-91C0-33494ACA85FF}"/>
    <hyperlink ref="P33" r:id="rId10" xr:uid="{EBF622F8-8E84-45EE-BDC2-2313E4AF5416}"/>
    <hyperlink ref="P34:P35" r:id="rId11" display="http://201.155.204.144/transparencia/pnt/tecnica/81/XXVIA/2020/3/ACTA DE APERTURA LPA-037.pdf" xr:uid="{8907C54E-92F2-4E49-93B3-48A46EBDC9D7}"/>
    <hyperlink ref="Q33" r:id="rId12" xr:uid="{DB272EC4-D4C0-418C-869F-37C6F42E4374}"/>
    <hyperlink ref="Q34:Q35" r:id="rId13" display="http://201.155.204.144/transparencia/pnt/tecnica/81/XXVIA/2020/3/ACTA DE FALLO LPA-037-2020.pdf" xr:uid="{3A76F1CC-51AE-4D4E-B9E7-B3A797C9E84A}"/>
    <hyperlink ref="AM34:AM35" r:id="rId14" display="http://201.155.204.144/transparencia/pnt/tecnica/81/XXVIA/2020/3/CONTRATO ISIE-ADQ-CECYTES-01-20 (LPA-037-20).pdf" xr:uid="{03B7C533-21D3-4A0C-993B-ECD560EC2E49}"/>
    <hyperlink ref="H32:H35" r:id="rId15" display="http://201.155.204.144/transparencia/pnt/tecnica/81/XXVIA/2020/3/ACTA DE ACLARACIONES LPA-038.pdf" xr:uid="{C6366A1C-BBF5-4B15-BF0F-FE34CFF5F9C1}"/>
    <hyperlink ref="P34" r:id="rId16" xr:uid="{EFE15210-FED9-4637-AF79-22927FFC585D}"/>
    <hyperlink ref="P35" r:id="rId17" xr:uid="{85064F09-4455-4FCF-977A-1252200937C5}"/>
    <hyperlink ref="Q34" r:id="rId18" xr:uid="{9FE39FEF-6674-4E07-9184-922920E77B98}"/>
    <hyperlink ref="Q35" r:id="rId19" xr:uid="{B6DAC389-FA79-4AC4-AF65-B16C7EAFC416}"/>
    <hyperlink ref="AM34" r:id="rId20" xr:uid="{71F9FEDE-D554-40D0-991A-C775594A1257}"/>
    <hyperlink ref="AM35" r:id="rId21" xr:uid="{2CB3801B-F323-4B71-9C01-9D5B71BB81C8}"/>
    <hyperlink ref="H8" r:id="rId22" xr:uid="{135F4119-228A-4F8E-A394-AFC2D64C1B6A}"/>
    <hyperlink ref="H9" r:id="rId23" xr:uid="{5B3AF5FE-042F-4F26-8221-C3645ECC8702}"/>
    <hyperlink ref="H10" r:id="rId24" xr:uid="{EA5E1B1C-FD59-494E-8F91-0A9EB328E4D1}"/>
    <hyperlink ref="H11:H12" r:id="rId25" display="http://201.155.204.144/transparencia/pnt/tecnica/70/XXVIIIB/2020/3/OFICIOS DE INVITACION A LAS EMPRESAS LSO-043-2020.pdf" xr:uid="{86E7B056-B0A4-4A98-836E-4D0D8FD73067}"/>
    <hyperlink ref="H11" r:id="rId26" xr:uid="{C321E4E0-488F-4420-A769-418CDCF9E61D}"/>
    <hyperlink ref="H12" r:id="rId27" xr:uid="{1EB72D88-7095-423D-B08B-77517804675F}"/>
    <hyperlink ref="H13" r:id="rId28" xr:uid="{916762FA-D0F9-4C04-B88E-DCEA549E2567}"/>
    <hyperlink ref="H14:H16" r:id="rId29" display="http://201.155.204.144/transparencia/pnt/tecnica/70/XXVIIIB/2020/3/CONVOCATORIA 4 (LPO-039 AL LPO-042).pdf" xr:uid="{063EE3CA-D875-478A-B056-FE7965084E36}"/>
    <hyperlink ref="H17" r:id="rId30" xr:uid="{7F14F283-7891-41E4-871C-D708ECC9855D}"/>
    <hyperlink ref="H18:H20" r:id="rId31" display="http://201.155.204.144/transparencia/pnt/tecnica/70/XXVIIIB/2020/3/CONVOCATORIA 5 (LPO-046 AL LPO-049).pdf" xr:uid="{C5C265CD-ABAB-453C-B16E-1259B2F36453}"/>
    <hyperlink ref="H21:H23" r:id="rId32" display="http://201.155.204.144/transparencia/pnt/tecnica/70/XXVIIIB/2020/3/OFICIOS DE INVITACION A LAS EMPRESAS LSO-043-2020.pdf" xr:uid="{9D56E2EE-0668-4053-B1B3-DA991DB258C4}"/>
    <hyperlink ref="H21" r:id="rId33" xr:uid="{E1C61839-4CE2-4C83-9956-67AFD3A9D033}"/>
    <hyperlink ref="H22" r:id="rId34" xr:uid="{5B125C6F-1175-4082-A5A7-5127D338F2CA}"/>
    <hyperlink ref="H23" r:id="rId35" xr:uid="{85B204D2-D698-4882-8289-6FA697090999}"/>
    <hyperlink ref="H24" r:id="rId36" xr:uid="{7CE437B5-69CE-41B4-9E83-9358B575E310}"/>
    <hyperlink ref="H25" r:id="rId37" xr:uid="{358651F2-72D3-48BD-81D7-3D6C8AB9B3E8}"/>
    <hyperlink ref="H26" r:id="rId38" xr:uid="{69873E09-96B6-4B20-9906-BAF3A09D7C8D}"/>
    <hyperlink ref="H27:H29" r:id="rId39" display="http://201.155.204.144/transparencia/pnt/tecnica/70/XXVIIIB/2020/3/CONVOCATORIA 7 (LPO-055 AL LPO-058).pdf" xr:uid="{136D41E6-4581-41AF-94A6-482D9AC0B916}"/>
    <hyperlink ref="H30:H31" r:id="rId40" display="http://201.155.204.144/transparencia/pnt/tecnica/70/XXVIIIB/2020/3/OFICIOS DE INVITACION A LAS EMPRESAS LSO-043-2020.pdf" xr:uid="{96D786C7-ED90-49AA-AA23-A5F0B23CA167}"/>
    <hyperlink ref="H30" r:id="rId41" xr:uid="{3538E664-57E8-4213-9C88-F271FD1BD456}"/>
    <hyperlink ref="H31" r:id="rId42" xr:uid="{238394F0-60A3-4651-B3D0-6B969A82C529}"/>
    <hyperlink ref="O8" r:id="rId43" xr:uid="{97E8D482-31A3-47B6-B797-0DD0C0FD595E}"/>
    <hyperlink ref="P8" r:id="rId44" xr:uid="{9392E931-356B-4B4A-A2F4-ADBC953CBBAB}"/>
    <hyperlink ref="Q8" r:id="rId45" xr:uid="{E7EC9A4B-325F-4CF5-AA5A-1BA4AB26522D}"/>
    <hyperlink ref="O9" r:id="rId46" xr:uid="{1C0F8CFA-7295-4872-9722-BB875079E58E}"/>
    <hyperlink ref="O10" r:id="rId47" xr:uid="{0B0860B3-DCAB-4E0E-ACF0-6D9CA66A5411}"/>
    <hyperlink ref="O11:O12" r:id="rId48" display="http://201.155.204.144/transparencia/pnt/tecnica/70/XXVIIIB/2020/3/ACTA DE JUNTA DE ACLARACIONES LSO-043-2020.pdf" xr:uid="{4BE8ADDA-38A2-4EC7-A9E8-E2C37CF3817F}"/>
    <hyperlink ref="O11" r:id="rId49" xr:uid="{5E88B5C9-6F73-43BB-A98E-A199BA02D1A5}"/>
    <hyperlink ref="O12" r:id="rId50" xr:uid="{92757EB6-7FD2-4318-9CAD-238E07301586}"/>
    <hyperlink ref="O13" r:id="rId51" xr:uid="{28E5B4F0-45BD-4049-BC4D-AA6D03704F41}"/>
    <hyperlink ref="O14:O20" r:id="rId52" display="http://201.155.204.144/transparencia/pnt/tecnica/70/XXVIIIB/2020/3/ACTA DE JUNTA DE ACLARACIONES LPO-036-2020.pdf" xr:uid="{E43BB824-0412-47C4-A2C8-AEF5965FA996}"/>
    <hyperlink ref="O14" r:id="rId53" xr:uid="{753A6291-DCA3-4262-8767-551CE4342097}"/>
    <hyperlink ref="O15" r:id="rId54" xr:uid="{C81E93C7-5D9E-4261-9832-BAC03456994F}"/>
    <hyperlink ref="O16" r:id="rId55" xr:uid="{532D97A1-FEA3-466A-BA39-ED7792F9EB67}"/>
    <hyperlink ref="O17" r:id="rId56" xr:uid="{AF70A36D-981F-491B-ADE5-BC5C899A13E5}"/>
    <hyperlink ref="O18" r:id="rId57" xr:uid="{D32CFBDF-C780-4693-8D10-389FA51E3339}"/>
    <hyperlink ref="O19" r:id="rId58" xr:uid="{1EDAA413-1CF0-4637-A166-5F84AC9F6490}"/>
    <hyperlink ref="O20" r:id="rId59" xr:uid="{4BDA0DCB-E1B1-4EA1-AA26-4F0861A885B5}"/>
    <hyperlink ref="O21:O23" r:id="rId60" display="http://201.155.204.144/transparencia/pnt/tecnica/70/XXVIIIB/2020/3/ACTA DE JUNTA DE ACLARACIONES LSO-043-2020.pdf" xr:uid="{F57451C8-230B-4379-B5E4-02C6F05C1498}"/>
    <hyperlink ref="O21" r:id="rId61" xr:uid="{AE47661F-3656-4D12-B443-A90BF7F84B69}"/>
    <hyperlink ref="O22" r:id="rId62" xr:uid="{A3E14980-54CC-4CAE-B87D-5F09753A7F51}"/>
    <hyperlink ref="O23" r:id="rId63" xr:uid="{671D7082-EB3E-41AD-9508-974D8EB608E6}"/>
    <hyperlink ref="O24:O29" r:id="rId64" display="http://201.155.204.144/transparencia/pnt/tecnica/70/XXVIIIB/2020/3/ACTA DE JUNTA DE ACLARACIONES LPO-036-2020.pdf" xr:uid="{4D517CB3-869D-4FA7-93DE-B6636E751BC3}"/>
    <hyperlink ref="O24" r:id="rId65" xr:uid="{3C3E0355-861F-411C-930C-3CD592ED2D60}"/>
    <hyperlink ref="O25" r:id="rId66" xr:uid="{342778AE-1CE0-462C-B74D-1A91F7C2CE5D}"/>
    <hyperlink ref="O26" r:id="rId67" xr:uid="{3895E1D6-B369-4D32-AACA-8A993FBE3E02}"/>
    <hyperlink ref="O27" r:id="rId68" xr:uid="{9056CD8C-7225-460E-86CD-AB2DD8873541}"/>
    <hyperlink ref="O28" r:id="rId69" xr:uid="{907ACF28-6D36-4431-AAE8-280560C7EB65}"/>
    <hyperlink ref="O29" r:id="rId70" xr:uid="{2070D73E-BCB8-4BE2-B700-64FE57E34EB2}"/>
    <hyperlink ref="O30:O31" r:id="rId71" display="http://201.155.204.144/transparencia/pnt/tecnica/70/XXVIIIB/2020/3/ACTA DE JUNTA DE ACLARACIONES LSO-043-2020.pdf" xr:uid="{56A5E814-FD44-4B84-B5FB-C71EDF36431B}"/>
    <hyperlink ref="O30" r:id="rId72" xr:uid="{690F6501-35E0-405F-ADD9-832B7E60914B}"/>
    <hyperlink ref="O31" r:id="rId73" xr:uid="{D792B608-7AD1-4F8B-88FC-2AF9D1315933}"/>
    <hyperlink ref="P9" r:id="rId74" xr:uid="{8AFBF846-66FD-4F61-BDDE-EC2BEC70D7AC}"/>
    <hyperlink ref="P10" r:id="rId75" xr:uid="{32DBCD37-3956-4401-9289-01AA19F4AE76}"/>
    <hyperlink ref="P11:P12" r:id="rId76" display="http://201.155.204.144/transparencia/pnt/tecnica/70/XXVIIIB/2020/3/ACTA DE APERTURA LSO-043-2020.pdf" xr:uid="{B7D78957-5A8B-406E-BEB2-927145380A9C}"/>
    <hyperlink ref="P11" r:id="rId77" xr:uid="{0239C4E9-9C1A-4B2B-BC96-5438A9196BAD}"/>
    <hyperlink ref="P12" r:id="rId78" xr:uid="{E3DD5D2C-6415-404D-825F-FDEAE004DAA3}"/>
    <hyperlink ref="P21:P23" r:id="rId79" display="http://201.155.204.144/transparencia/pnt/tecnica/70/XXVIIIB/2020/3/ACTA DE APERTURA LSO-043-2020.pdf" xr:uid="{D267517D-87EF-4062-B71A-098AA0A557C6}"/>
    <hyperlink ref="P21" r:id="rId80" xr:uid="{0A7C9317-3533-4B5F-A1D3-DE6742651543}"/>
    <hyperlink ref="P22" r:id="rId81" xr:uid="{750E19C5-2EE1-4306-9FE2-106F9E2E6A49}"/>
    <hyperlink ref="P23" r:id="rId82" xr:uid="{F75F32C9-EAE0-4372-BFF2-06FC1532EE64}"/>
    <hyperlink ref="P30:P31" r:id="rId83" display="http://201.155.204.144/transparencia/pnt/tecnica/70/XXVIIIB/2020/3/ACTA DE APERTURA LSO-043-2020.pdf" xr:uid="{660B0693-B547-48E4-BCF5-3D1882C9097C}"/>
    <hyperlink ref="P30" r:id="rId84" xr:uid="{4927B347-180E-45F2-B945-BBEE2F741E67}"/>
    <hyperlink ref="P31" r:id="rId85" xr:uid="{8219FDE7-9478-4506-BF34-7E6027913355}"/>
    <hyperlink ref="P13" r:id="rId86" xr:uid="{10526460-C91B-4579-9D00-4E7C10E0AF78}"/>
    <hyperlink ref="P14" r:id="rId87" xr:uid="{88E3261F-A0D2-4837-B9D6-0BEEC8C8287C}"/>
    <hyperlink ref="P15" r:id="rId88" xr:uid="{F94E1F16-A5B2-443A-B0BE-21A3AFEE5250}"/>
    <hyperlink ref="P16" r:id="rId89" xr:uid="{00A77FE4-1045-4973-A5A5-AC1C20101B4B}"/>
    <hyperlink ref="P17" r:id="rId90" xr:uid="{909E6F1D-D9FF-4F39-9FF4-A3467E81EDE0}"/>
    <hyperlink ref="P18" r:id="rId91" xr:uid="{8C2B9707-2E1D-46AE-9264-675F7214FD40}"/>
    <hyperlink ref="P19:P20" r:id="rId92" display="http://201.155.204.144/transparencia/pnt/tecnica/70/XXVIIIB/2020/3/ACTA DE APERTURA LPO 049-2020.pdf" xr:uid="{B46FB834-0505-43C6-A246-2019BE41B0B6}"/>
    <hyperlink ref="P19" r:id="rId93" xr:uid="{FBB4CA13-19D4-4B4D-A986-85F269D90DB7}"/>
    <hyperlink ref="P20" r:id="rId94" xr:uid="{11D8EB32-DE80-43E4-A41C-E6C09FB9625A}"/>
    <hyperlink ref="P24" r:id="rId95" xr:uid="{81F3DF2C-E19A-4791-9FF3-4C8D242C5C4B}"/>
    <hyperlink ref="P25" r:id="rId96" xr:uid="{D2617469-F6CE-4505-A74C-5E99B76D23EF}"/>
    <hyperlink ref="P28" r:id="rId97" xr:uid="{F7A28C43-CE56-4790-BDE8-8519673135BB}"/>
    <hyperlink ref="P29" r:id="rId98" xr:uid="{4654834E-F019-40FE-B6DD-AC806B353CC3}"/>
    <hyperlink ref="P27" r:id="rId99" xr:uid="{7269263D-695D-49C2-9F3A-F5B2800451F6}"/>
    <hyperlink ref="P26" r:id="rId100" xr:uid="{4FBB3023-CD31-496B-9837-B24C3D274C9F}"/>
    <hyperlink ref="Q9" r:id="rId101" xr:uid="{9227902E-0ECC-4C64-A46C-2E24AB431362}"/>
    <hyperlink ref="Q10" r:id="rId102" xr:uid="{282D1563-8E8C-48DA-A8F7-363532191D84}"/>
    <hyperlink ref="Q11:Q12" r:id="rId103" display="http://201.155.204.144/transparencia/pnt/tecnica/70/XXVIIIB/2020/3/ACTA DE FALLO LSO-043-2020.pdf" xr:uid="{A555907C-289B-4C2A-9707-D6865834FC05}"/>
    <hyperlink ref="Q11" r:id="rId104" xr:uid="{607814E6-671E-4C19-B50D-4805697DC60E}"/>
    <hyperlink ref="Q12" r:id="rId105" xr:uid="{B36C4522-6DC0-44C1-A891-664F9EFC2EB2}"/>
    <hyperlink ref="Q13" r:id="rId106" xr:uid="{237B09FD-710F-4294-B587-A4C0B00AA85D}"/>
    <hyperlink ref="Q14:Q20" r:id="rId107" display="http://201.155.204.144/transparencia/pnt/tecnica/70/XXVIIIB/2020/3/ACTA DE FALLO LPO-039-2020.pdf" xr:uid="{C7B54FAB-0402-4264-8AD6-89669F2878BC}"/>
    <hyperlink ref="Q14" r:id="rId108" xr:uid="{4B9B9CB5-16AB-4377-A284-B1A480B64362}"/>
    <hyperlink ref="Q15" r:id="rId109" xr:uid="{480DB61C-BE44-4E30-A11C-FFCB224D881A}"/>
    <hyperlink ref="Q16" r:id="rId110" xr:uid="{90B81F24-E4AC-41BE-B134-E991097A8E50}"/>
    <hyperlink ref="Q17" r:id="rId111" xr:uid="{3A5CF4E1-E91A-41C3-84D3-BF8A4052AD20}"/>
    <hyperlink ref="Q18" r:id="rId112" xr:uid="{5BB93DE0-D3F8-4A0B-9602-754BBF837918}"/>
    <hyperlink ref="Q19" r:id="rId113" xr:uid="{E69BF0A8-E7CB-4733-A62C-B71EAF262E1B}"/>
    <hyperlink ref="Q20" r:id="rId114" xr:uid="{77EEE845-F053-4F39-814F-498AE3B76F73}"/>
    <hyperlink ref="Q21" r:id="rId115" xr:uid="{2BB6D8C1-8CEE-4B39-9968-48C3CC176C5E}"/>
    <hyperlink ref="Q22:Q23" r:id="rId116" display="http://201.155.204.144/transparencia/pnt/tecnica/70/XXVIIIB/2020/3/ACTA DE FALLO LSO-051-2020.pdf" xr:uid="{7F766BDF-248B-4C44-8962-59743CF9DBE8}"/>
    <hyperlink ref="Q22" r:id="rId117" xr:uid="{B954636C-7EAB-4E07-A320-BF7AE3EF73FD}"/>
    <hyperlink ref="Q23" r:id="rId118" xr:uid="{52AF1949-8DB6-46FD-AADB-9BD245374464}"/>
    <hyperlink ref="Q24" r:id="rId119" xr:uid="{84308CB0-1DE9-44D2-9633-9B914F6379D5}"/>
    <hyperlink ref="Q25:Q29" r:id="rId120" display="http://201.155.204.144/transparencia/pnt/tecnica/70/XXVIIIB/2020/3/ACTA DE FALLO LPO-054-2020.pdf" xr:uid="{0A92C250-97BB-4B6F-8695-DDBB06A72ADF}"/>
    <hyperlink ref="Q25" r:id="rId121" xr:uid="{C2E81465-B4C3-47F6-8236-6A34B3B408C6}"/>
    <hyperlink ref="Q26" r:id="rId122" xr:uid="{ED53DE92-9613-4012-BB5A-7053442AD4FF}"/>
    <hyperlink ref="Q27" r:id="rId123" xr:uid="{02137996-84EC-4C0D-8390-B2FAAE5B13EE}"/>
    <hyperlink ref="Q28" r:id="rId124" xr:uid="{C16876F1-6A7F-4A54-B001-22B938D317B2}"/>
    <hyperlink ref="Q29" r:id="rId125" xr:uid="{FBB49712-6F35-493F-B585-4B50E809EC13}"/>
    <hyperlink ref="Q30:Q31" r:id="rId126" display="http://201.155.204.144/transparencia/pnt/tecnica/70/XXVIIIB/2020/3/ACTA DE FALLO LSO-043-2020.pdf" xr:uid="{3CD2A6B3-DF74-47B6-A1B4-41193DECEA7A}"/>
    <hyperlink ref="Q30" r:id="rId127" xr:uid="{BE5939AD-1183-459C-A15B-12B28E75C645}"/>
    <hyperlink ref="Q31" r:id="rId128" xr:uid="{0AF20FB4-2E8C-4285-AD4A-4159E86B9BE7}"/>
    <hyperlink ref="AM8" r:id="rId129" xr:uid="{A0163C9C-CD8F-4092-ABD6-D09B7917DAF6}"/>
    <hyperlink ref="AM9" r:id="rId130" xr:uid="{3CE5092D-7990-4F74-9984-363988DFAB3A}"/>
    <hyperlink ref="AM10" r:id="rId131" xr:uid="{FC389836-2E79-417B-9945-4D5E1B38D261}"/>
    <hyperlink ref="AM11" r:id="rId132" xr:uid="{ED2AA678-40DD-416F-BE0E-DB61C6B01942}"/>
    <hyperlink ref="AM12" r:id="rId133" xr:uid="{253176CA-F914-4A19-929A-1ED3B030E936}"/>
    <hyperlink ref="AM13" r:id="rId134" xr:uid="{5983C153-E8EA-401A-B44B-957B182A1978}"/>
    <hyperlink ref="AM14" r:id="rId135" xr:uid="{96F162B7-D62A-4A95-94E6-0021EBC5BEF7}"/>
    <hyperlink ref="AM15" r:id="rId136" xr:uid="{CD7F9C82-06B2-43B6-87DE-6ED3171A5873}"/>
    <hyperlink ref="AM16" r:id="rId137" xr:uid="{A86C1123-6E4E-4324-9B28-E9C4647AF58E}"/>
    <hyperlink ref="AM17" r:id="rId138" xr:uid="{A0B40B11-7AB1-4B70-8ED0-D07EEC464E99}"/>
    <hyperlink ref="AM18" r:id="rId139" xr:uid="{F6751967-5399-4418-837A-B1C8A9F5D7E5}"/>
    <hyperlink ref="AM19" r:id="rId140" xr:uid="{2D9F2D0C-B617-4F11-85E6-A223F38410EF}"/>
    <hyperlink ref="AM20" r:id="rId141" xr:uid="{1CDF5253-07E7-488F-BE8D-9F1042128CB4}"/>
    <hyperlink ref="AM21" r:id="rId142" xr:uid="{532CFFCD-5A64-4EA0-A87F-DC77E74A690F}"/>
    <hyperlink ref="AM22" r:id="rId143" xr:uid="{65232608-D7F8-4B1B-A497-85C6AD696688}"/>
    <hyperlink ref="AM23" r:id="rId144" xr:uid="{8D3D7D97-1258-4170-A503-13141CA75925}"/>
    <hyperlink ref="AM24" r:id="rId145" xr:uid="{4212D5AB-063A-4749-82EF-2B49DCAD95CA}"/>
    <hyperlink ref="AM25" r:id="rId146" xr:uid="{CE5E3DA9-7EEC-43CF-B7C9-0FCE15333E14}"/>
    <hyperlink ref="AM26" r:id="rId147" xr:uid="{1B0E628B-36C6-4C55-A27E-862D350F0D61}"/>
    <hyperlink ref="AM27" r:id="rId148" xr:uid="{E197C0C1-556C-429C-A706-53FB870AB467}"/>
    <hyperlink ref="AM28" r:id="rId149" xr:uid="{FFDC8443-6D1C-471D-8FF6-1189DC6D3675}"/>
    <hyperlink ref="AM29" r:id="rId150" xr:uid="{08E4EC66-817C-4A36-B65F-7C991CB40919}"/>
    <hyperlink ref="AM30" r:id="rId151" xr:uid="{E9CD1665-D48B-45C2-946C-71ACEA13CACC}"/>
    <hyperlink ref="AM31" r:id="rId152" xr:uid="{8FAE1AD5-EE17-4927-9D36-CE1E290F330F}"/>
    <hyperlink ref="H14" r:id="rId153" xr:uid="{8223D509-3032-418F-B5C0-F1B15918ADF0}"/>
    <hyperlink ref="H15" r:id="rId154" xr:uid="{6CFFBB99-006D-488B-A1EC-D6C1E5B18908}"/>
    <hyperlink ref="H16" r:id="rId155" xr:uid="{6BC54806-6C94-4799-B3EE-76059DE3D33C}"/>
    <hyperlink ref="H18" r:id="rId156" xr:uid="{8CB95E78-5482-4F17-8428-D6C9209A60FE}"/>
    <hyperlink ref="H19" r:id="rId157" xr:uid="{BBBDDA1A-9D52-432C-BB7B-AAC5F55B3642}"/>
    <hyperlink ref="H20" r:id="rId158" xr:uid="{FEC4D805-5834-4C7E-93F3-89FF78586511}"/>
    <hyperlink ref="H27" r:id="rId159" xr:uid="{E186A682-8FED-4A10-AD3A-272A5A2121BF}"/>
    <hyperlink ref="H28" r:id="rId160" xr:uid="{2636550C-520F-400E-88C4-075441720F3E}"/>
    <hyperlink ref="H29" r:id="rId161" xr:uid="{AC054CB5-F4F3-4DE7-A34B-F42BD695C60D}"/>
    <hyperlink ref="H32" r:id="rId162" xr:uid="{C0C71BE3-1328-4444-BC01-E0027D4C3B32}"/>
    <hyperlink ref="H33" r:id="rId163" xr:uid="{40FA64F1-11C9-4CD5-8D82-68D57522C58E}"/>
    <hyperlink ref="H34" r:id="rId164" xr:uid="{41FAE221-AA2C-4CD8-95E2-6BFC655B6CC2}"/>
    <hyperlink ref="H35" r:id="rId165" xr:uid="{60128F5F-C220-4A84-A34C-CF900BF7666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1"/>
  <sheetViews>
    <sheetView topLeftCell="A3" workbookViewId="0">
      <selection activeCell="A4" sqref="A4:F3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9">
        <v>1</v>
      </c>
      <c r="B4" s="70" t="s">
        <v>690</v>
      </c>
      <c r="C4" s="71" t="s">
        <v>691</v>
      </c>
      <c r="D4" s="71" t="s">
        <v>692</v>
      </c>
      <c r="E4" s="52" t="s">
        <v>693</v>
      </c>
      <c r="F4" s="72" t="s">
        <v>694</v>
      </c>
    </row>
    <row r="5" spans="1:6" x14ac:dyDescent="0.25">
      <c r="A5" s="69">
        <v>2</v>
      </c>
      <c r="B5" s="70" t="s">
        <v>690</v>
      </c>
      <c r="C5" s="71" t="s">
        <v>691</v>
      </c>
      <c r="D5" s="71" t="s">
        <v>692</v>
      </c>
      <c r="E5" s="52" t="s">
        <v>693</v>
      </c>
      <c r="F5" s="72" t="s">
        <v>694</v>
      </c>
    </row>
    <row r="6" spans="1:6" x14ac:dyDescent="0.25">
      <c r="A6" s="69">
        <v>3</v>
      </c>
      <c r="B6" s="70" t="s">
        <v>690</v>
      </c>
      <c r="C6" s="71" t="s">
        <v>691</v>
      </c>
      <c r="D6" s="71" t="s">
        <v>692</v>
      </c>
      <c r="E6" s="52" t="s">
        <v>693</v>
      </c>
      <c r="F6" s="72" t="s">
        <v>694</v>
      </c>
    </row>
    <row r="7" spans="1:6" x14ac:dyDescent="0.25">
      <c r="A7" s="69">
        <v>4</v>
      </c>
      <c r="B7" s="70" t="s">
        <v>690</v>
      </c>
      <c r="C7" s="71" t="s">
        <v>691</v>
      </c>
      <c r="D7" s="71" t="s">
        <v>692</v>
      </c>
      <c r="E7" s="52" t="s">
        <v>693</v>
      </c>
      <c r="F7" s="72" t="s">
        <v>694</v>
      </c>
    </row>
    <row r="8" spans="1:6" x14ac:dyDescent="0.25">
      <c r="A8" s="69">
        <v>5</v>
      </c>
      <c r="B8" s="70" t="s">
        <v>690</v>
      </c>
      <c r="C8" s="71" t="s">
        <v>691</v>
      </c>
      <c r="D8" s="71" t="s">
        <v>692</v>
      </c>
      <c r="E8" s="52" t="s">
        <v>693</v>
      </c>
      <c r="F8" s="72" t="s">
        <v>694</v>
      </c>
    </row>
    <row r="9" spans="1:6" x14ac:dyDescent="0.25">
      <c r="A9" s="69">
        <v>6</v>
      </c>
      <c r="B9" s="70" t="s">
        <v>690</v>
      </c>
      <c r="C9" s="71" t="s">
        <v>691</v>
      </c>
      <c r="D9" s="71" t="s">
        <v>692</v>
      </c>
      <c r="E9" s="52" t="s">
        <v>693</v>
      </c>
      <c r="F9" s="72" t="s">
        <v>694</v>
      </c>
    </row>
    <row r="10" spans="1:6" x14ac:dyDescent="0.25">
      <c r="A10" s="69">
        <v>7</v>
      </c>
      <c r="B10" s="70" t="s">
        <v>690</v>
      </c>
      <c r="C10" s="71" t="s">
        <v>691</v>
      </c>
      <c r="D10" s="71" t="s">
        <v>692</v>
      </c>
      <c r="E10" s="52" t="s">
        <v>693</v>
      </c>
      <c r="F10" s="72" t="s">
        <v>694</v>
      </c>
    </row>
    <row r="11" spans="1:6" x14ac:dyDescent="0.25">
      <c r="A11" s="69">
        <v>8</v>
      </c>
      <c r="B11" s="70" t="s">
        <v>690</v>
      </c>
      <c r="C11" s="71" t="s">
        <v>691</v>
      </c>
      <c r="D11" s="71" t="s">
        <v>692</v>
      </c>
      <c r="E11" s="52" t="s">
        <v>693</v>
      </c>
      <c r="F11" s="72" t="s">
        <v>694</v>
      </c>
    </row>
    <row r="12" spans="1:6" x14ac:dyDescent="0.25">
      <c r="A12" s="69">
        <v>9</v>
      </c>
      <c r="B12" s="70" t="s">
        <v>690</v>
      </c>
      <c r="C12" s="71" t="s">
        <v>691</v>
      </c>
      <c r="D12" s="71" t="s">
        <v>692</v>
      </c>
      <c r="E12" s="52" t="s">
        <v>693</v>
      </c>
      <c r="F12" s="72" t="s">
        <v>694</v>
      </c>
    </row>
    <row r="13" spans="1:6" x14ac:dyDescent="0.25">
      <c r="A13" s="69">
        <v>10</v>
      </c>
      <c r="B13" s="70" t="s">
        <v>690</v>
      </c>
      <c r="C13" s="71" t="s">
        <v>691</v>
      </c>
      <c r="D13" s="71" t="s">
        <v>692</v>
      </c>
      <c r="E13" s="52" t="s">
        <v>693</v>
      </c>
      <c r="F13" s="72" t="s">
        <v>694</v>
      </c>
    </row>
    <row r="14" spans="1:6" x14ac:dyDescent="0.25">
      <c r="A14" s="69">
        <v>11</v>
      </c>
      <c r="B14" s="70" t="s">
        <v>690</v>
      </c>
      <c r="C14" s="71" t="s">
        <v>691</v>
      </c>
      <c r="D14" s="71" t="s">
        <v>692</v>
      </c>
      <c r="E14" s="52" t="s">
        <v>693</v>
      </c>
      <c r="F14" s="72" t="s">
        <v>694</v>
      </c>
    </row>
    <row r="15" spans="1:6" x14ac:dyDescent="0.25">
      <c r="A15" s="69">
        <v>12</v>
      </c>
      <c r="B15" s="70" t="s">
        <v>690</v>
      </c>
      <c r="C15" s="71" t="s">
        <v>691</v>
      </c>
      <c r="D15" s="71" t="s">
        <v>692</v>
      </c>
      <c r="E15" s="52" t="s">
        <v>693</v>
      </c>
      <c r="F15" s="72" t="s">
        <v>694</v>
      </c>
    </row>
    <row r="16" spans="1:6" x14ac:dyDescent="0.25">
      <c r="A16" s="69">
        <v>13</v>
      </c>
      <c r="B16" s="70" t="s">
        <v>690</v>
      </c>
      <c r="C16" s="71" t="s">
        <v>691</v>
      </c>
      <c r="D16" s="71" t="s">
        <v>692</v>
      </c>
      <c r="E16" s="52" t="s">
        <v>693</v>
      </c>
      <c r="F16" s="72" t="s">
        <v>694</v>
      </c>
    </row>
    <row r="17" spans="1:6" x14ac:dyDescent="0.25">
      <c r="A17" s="69">
        <v>14</v>
      </c>
      <c r="B17" s="70" t="s">
        <v>690</v>
      </c>
      <c r="C17" s="71" t="s">
        <v>691</v>
      </c>
      <c r="D17" s="71" t="s">
        <v>692</v>
      </c>
      <c r="E17" s="52" t="s">
        <v>693</v>
      </c>
      <c r="F17" s="72" t="s">
        <v>694</v>
      </c>
    </row>
    <row r="18" spans="1:6" x14ac:dyDescent="0.25">
      <c r="A18" s="69">
        <v>15</v>
      </c>
      <c r="B18" s="70" t="s">
        <v>690</v>
      </c>
      <c r="C18" s="71" t="s">
        <v>691</v>
      </c>
      <c r="D18" s="71" t="s">
        <v>692</v>
      </c>
      <c r="E18" s="52" t="s">
        <v>693</v>
      </c>
      <c r="F18" s="72" t="s">
        <v>694</v>
      </c>
    </row>
    <row r="19" spans="1:6" x14ac:dyDescent="0.25">
      <c r="A19" s="69">
        <v>16</v>
      </c>
      <c r="B19" s="70" t="s">
        <v>690</v>
      </c>
      <c r="C19" s="71" t="s">
        <v>691</v>
      </c>
      <c r="D19" s="71" t="s">
        <v>692</v>
      </c>
      <c r="E19" s="52" t="s">
        <v>693</v>
      </c>
      <c r="F19" s="72" t="s">
        <v>694</v>
      </c>
    </row>
    <row r="20" spans="1:6" x14ac:dyDescent="0.25">
      <c r="A20" s="69">
        <v>17</v>
      </c>
      <c r="B20" s="70" t="s">
        <v>690</v>
      </c>
      <c r="C20" s="71" t="s">
        <v>691</v>
      </c>
      <c r="D20" s="71" t="s">
        <v>692</v>
      </c>
      <c r="E20" s="52" t="s">
        <v>693</v>
      </c>
      <c r="F20" s="72" t="s">
        <v>694</v>
      </c>
    </row>
    <row r="21" spans="1:6" x14ac:dyDescent="0.25">
      <c r="A21" s="69">
        <v>18</v>
      </c>
      <c r="B21" s="70" t="s">
        <v>690</v>
      </c>
      <c r="C21" s="71" t="s">
        <v>691</v>
      </c>
      <c r="D21" s="71" t="s">
        <v>692</v>
      </c>
      <c r="E21" s="52" t="s">
        <v>693</v>
      </c>
      <c r="F21" s="72" t="s">
        <v>694</v>
      </c>
    </row>
    <row r="22" spans="1:6" x14ac:dyDescent="0.25">
      <c r="A22" s="69">
        <v>19</v>
      </c>
      <c r="B22" s="70" t="s">
        <v>690</v>
      </c>
      <c r="C22" s="71" t="s">
        <v>691</v>
      </c>
      <c r="D22" s="71" t="s">
        <v>692</v>
      </c>
      <c r="E22" s="52" t="s">
        <v>693</v>
      </c>
      <c r="F22" s="72" t="s">
        <v>694</v>
      </c>
    </row>
    <row r="23" spans="1:6" x14ac:dyDescent="0.25">
      <c r="A23" s="69">
        <v>20</v>
      </c>
      <c r="B23" s="70" t="s">
        <v>690</v>
      </c>
      <c r="C23" s="71" t="s">
        <v>691</v>
      </c>
      <c r="D23" s="71" t="s">
        <v>692</v>
      </c>
      <c r="E23" s="52" t="s">
        <v>693</v>
      </c>
      <c r="F23" s="72" t="s">
        <v>694</v>
      </c>
    </row>
    <row r="24" spans="1:6" x14ac:dyDescent="0.25">
      <c r="A24" s="69">
        <v>21</v>
      </c>
      <c r="B24" s="70" t="s">
        <v>690</v>
      </c>
      <c r="C24" s="71" t="s">
        <v>691</v>
      </c>
      <c r="D24" s="71" t="s">
        <v>692</v>
      </c>
      <c r="E24" s="52" t="s">
        <v>693</v>
      </c>
      <c r="F24" s="72" t="s">
        <v>694</v>
      </c>
    </row>
    <row r="25" spans="1:6" x14ac:dyDescent="0.25">
      <c r="A25" s="69">
        <v>22</v>
      </c>
      <c r="B25" s="70" t="s">
        <v>690</v>
      </c>
      <c r="C25" s="71" t="s">
        <v>691</v>
      </c>
      <c r="D25" s="71" t="s">
        <v>692</v>
      </c>
      <c r="E25" s="52" t="s">
        <v>693</v>
      </c>
      <c r="F25" s="72" t="s">
        <v>694</v>
      </c>
    </row>
    <row r="26" spans="1:6" x14ac:dyDescent="0.25">
      <c r="A26" s="69">
        <v>23</v>
      </c>
      <c r="B26" s="70" t="s">
        <v>690</v>
      </c>
      <c r="C26" s="71" t="s">
        <v>691</v>
      </c>
      <c r="D26" s="71" t="s">
        <v>692</v>
      </c>
      <c r="E26" s="52" t="s">
        <v>693</v>
      </c>
      <c r="F26" s="72" t="s">
        <v>694</v>
      </c>
    </row>
    <row r="27" spans="1:6" x14ac:dyDescent="0.25">
      <c r="A27" s="69">
        <v>24</v>
      </c>
      <c r="B27" s="70" t="s">
        <v>690</v>
      </c>
      <c r="C27" s="71" t="s">
        <v>691</v>
      </c>
      <c r="D27" s="71" t="s">
        <v>692</v>
      </c>
      <c r="E27" s="52" t="s">
        <v>693</v>
      </c>
      <c r="F27" s="72" t="s">
        <v>694</v>
      </c>
    </row>
    <row r="28" spans="1:6" x14ac:dyDescent="0.25">
      <c r="A28" s="69">
        <v>25</v>
      </c>
      <c r="B28" s="70" t="s">
        <v>690</v>
      </c>
      <c r="C28" s="71" t="s">
        <v>691</v>
      </c>
      <c r="D28" s="71" t="s">
        <v>692</v>
      </c>
      <c r="E28" s="52" t="s">
        <v>693</v>
      </c>
      <c r="F28" s="72" t="s">
        <v>694</v>
      </c>
    </row>
    <row r="29" spans="1:6" x14ac:dyDescent="0.25">
      <c r="A29" s="69">
        <v>26</v>
      </c>
      <c r="B29" s="70" t="s">
        <v>690</v>
      </c>
      <c r="C29" s="71" t="s">
        <v>691</v>
      </c>
      <c r="D29" s="71" t="s">
        <v>692</v>
      </c>
      <c r="E29" s="52" t="s">
        <v>693</v>
      </c>
      <c r="F29" s="72" t="s">
        <v>694</v>
      </c>
    </row>
    <row r="30" spans="1:6" x14ac:dyDescent="0.25">
      <c r="A30" s="69">
        <v>27</v>
      </c>
      <c r="B30" s="70" t="s">
        <v>690</v>
      </c>
      <c r="C30" s="71" t="s">
        <v>691</v>
      </c>
      <c r="D30" s="71" t="s">
        <v>692</v>
      </c>
      <c r="E30" s="52" t="s">
        <v>693</v>
      </c>
      <c r="F30" s="72" t="s">
        <v>694</v>
      </c>
    </row>
    <row r="31" spans="1:6" x14ac:dyDescent="0.25">
      <c r="A31" s="69">
        <v>28</v>
      </c>
      <c r="B31" s="70" t="s">
        <v>690</v>
      </c>
      <c r="C31" s="71" t="s">
        <v>691</v>
      </c>
      <c r="D31" s="71" t="s">
        <v>692</v>
      </c>
      <c r="E31" s="52" t="s">
        <v>693</v>
      </c>
      <c r="F31" s="72" t="s">
        <v>694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1"/>
  <sheetViews>
    <sheetView topLeftCell="A3" workbookViewId="0">
      <selection activeCell="A4" sqref="A4:B3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73">
        <v>1</v>
      </c>
      <c r="B4">
        <v>19636</v>
      </c>
    </row>
    <row r="5" spans="1:2" x14ac:dyDescent="0.25">
      <c r="A5" s="73">
        <v>2</v>
      </c>
      <c r="B5">
        <v>19628</v>
      </c>
    </row>
    <row r="6" spans="1:2" x14ac:dyDescent="0.25">
      <c r="A6" s="73">
        <v>3</v>
      </c>
      <c r="B6">
        <v>19650</v>
      </c>
    </row>
    <row r="7" spans="1:2" x14ac:dyDescent="0.25">
      <c r="A7" s="73">
        <v>4</v>
      </c>
      <c r="B7">
        <v>19593</v>
      </c>
    </row>
    <row r="8" spans="1:2" x14ac:dyDescent="0.25">
      <c r="A8" s="73">
        <v>5</v>
      </c>
      <c r="B8">
        <v>19656</v>
      </c>
    </row>
    <row r="9" spans="1:2" x14ac:dyDescent="0.25">
      <c r="A9" s="73">
        <v>6</v>
      </c>
      <c r="B9">
        <v>19668</v>
      </c>
    </row>
    <row r="10" spans="1:2" x14ac:dyDescent="0.25">
      <c r="A10" s="73">
        <v>7</v>
      </c>
      <c r="B10">
        <v>19666</v>
      </c>
    </row>
    <row r="11" spans="1:2" x14ac:dyDescent="0.25">
      <c r="A11" s="73">
        <v>8</v>
      </c>
      <c r="B11">
        <v>19658</v>
      </c>
    </row>
    <row r="12" spans="1:2" x14ac:dyDescent="0.25">
      <c r="A12" s="73">
        <v>9</v>
      </c>
      <c r="B12">
        <v>19673</v>
      </c>
    </row>
    <row r="13" spans="1:2" x14ac:dyDescent="0.25">
      <c r="A13" s="73">
        <v>10</v>
      </c>
      <c r="B13" s="74" t="s">
        <v>695</v>
      </c>
    </row>
    <row r="14" spans="1:2" x14ac:dyDescent="0.25">
      <c r="A14" s="73">
        <v>11</v>
      </c>
      <c r="B14">
        <v>19684</v>
      </c>
    </row>
    <row r="15" spans="1:2" x14ac:dyDescent="0.25">
      <c r="A15" s="73">
        <v>12</v>
      </c>
      <c r="B15">
        <v>19681</v>
      </c>
    </row>
    <row r="16" spans="1:2" x14ac:dyDescent="0.25">
      <c r="A16" s="73">
        <v>13</v>
      </c>
      <c r="B16">
        <v>19682</v>
      </c>
    </row>
    <row r="17" spans="1:2" x14ac:dyDescent="0.25">
      <c r="A17" s="73">
        <v>14</v>
      </c>
      <c r="B17">
        <v>19663</v>
      </c>
    </row>
    <row r="18" spans="1:2" x14ac:dyDescent="0.25">
      <c r="A18" s="73">
        <v>15</v>
      </c>
      <c r="B18">
        <v>19676</v>
      </c>
    </row>
    <row r="19" spans="1:2" x14ac:dyDescent="0.25">
      <c r="A19" s="73">
        <v>16</v>
      </c>
      <c r="B19">
        <v>19651</v>
      </c>
    </row>
    <row r="20" spans="1:2" x14ac:dyDescent="0.25">
      <c r="A20" s="73">
        <v>17</v>
      </c>
      <c r="B20">
        <v>19674</v>
      </c>
    </row>
    <row r="21" spans="1:2" x14ac:dyDescent="0.25">
      <c r="A21" s="73">
        <v>18</v>
      </c>
      <c r="B21">
        <v>19701</v>
      </c>
    </row>
    <row r="22" spans="1:2" x14ac:dyDescent="0.25">
      <c r="A22" s="73">
        <v>19</v>
      </c>
      <c r="B22" s="74" t="s">
        <v>696</v>
      </c>
    </row>
    <row r="23" spans="1:2" x14ac:dyDescent="0.25">
      <c r="A23" s="73">
        <v>20</v>
      </c>
      <c r="B23">
        <v>19702</v>
      </c>
    </row>
    <row r="24" spans="1:2" x14ac:dyDescent="0.25">
      <c r="A24" s="73">
        <v>21</v>
      </c>
      <c r="B24">
        <v>19699</v>
      </c>
    </row>
    <row r="25" spans="1:2" x14ac:dyDescent="0.25">
      <c r="A25" s="73">
        <v>22</v>
      </c>
      <c r="B25">
        <v>19707</v>
      </c>
    </row>
    <row r="26" spans="1:2" x14ac:dyDescent="0.25">
      <c r="A26" s="73">
        <v>23</v>
      </c>
      <c r="B26" s="74" t="s">
        <v>697</v>
      </c>
    </row>
    <row r="27" spans="1:2" x14ac:dyDescent="0.25">
      <c r="A27" s="73">
        <v>24</v>
      </c>
      <c r="B27" s="74" t="s">
        <v>698</v>
      </c>
    </row>
    <row r="28" spans="1:2" x14ac:dyDescent="0.25">
      <c r="A28" s="73">
        <v>25</v>
      </c>
      <c r="B28" s="74">
        <v>19553</v>
      </c>
    </row>
    <row r="29" spans="1:2" x14ac:dyDescent="0.25">
      <c r="A29" s="73">
        <v>26</v>
      </c>
      <c r="B29" s="74">
        <v>19670</v>
      </c>
    </row>
    <row r="30" spans="1:2" x14ac:dyDescent="0.25">
      <c r="A30" s="73">
        <v>27</v>
      </c>
      <c r="B30" s="74">
        <v>19671</v>
      </c>
    </row>
    <row r="31" spans="1:2" x14ac:dyDescent="0.25">
      <c r="A31" s="73">
        <v>28</v>
      </c>
      <c r="B31" s="74">
        <v>19672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1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100.1406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73">
        <v>1</v>
      </c>
      <c r="B4" s="40" t="s">
        <v>699</v>
      </c>
      <c r="C4" s="40" t="s">
        <v>699</v>
      </c>
      <c r="D4" s="40"/>
      <c r="E4" s="40"/>
    </row>
    <row r="5" spans="1:5" x14ac:dyDescent="0.25">
      <c r="A5" s="73">
        <v>2</v>
      </c>
      <c r="B5" s="40" t="s">
        <v>699</v>
      </c>
      <c r="C5" s="40" t="s">
        <v>699</v>
      </c>
      <c r="D5" s="40"/>
      <c r="E5" s="40"/>
    </row>
    <row r="6" spans="1:5" x14ac:dyDescent="0.25">
      <c r="A6" s="73">
        <v>3</v>
      </c>
      <c r="B6" s="40" t="s">
        <v>699</v>
      </c>
      <c r="C6" s="40" t="s">
        <v>699</v>
      </c>
      <c r="D6" s="40"/>
      <c r="E6" s="40"/>
    </row>
    <row r="7" spans="1:5" ht="39" x14ac:dyDescent="0.25">
      <c r="A7" s="73">
        <v>4</v>
      </c>
      <c r="B7" s="75" t="s">
        <v>700</v>
      </c>
      <c r="C7" s="76" t="s">
        <v>701</v>
      </c>
      <c r="D7" s="79">
        <v>44047</v>
      </c>
      <c r="E7" s="77" t="s">
        <v>707</v>
      </c>
    </row>
    <row r="8" spans="1:5" x14ac:dyDescent="0.25">
      <c r="A8" s="73">
        <v>5</v>
      </c>
      <c r="B8" s="40" t="s">
        <v>699</v>
      </c>
      <c r="C8" s="40" t="s">
        <v>699</v>
      </c>
      <c r="D8" s="40"/>
      <c r="E8" s="40"/>
    </row>
    <row r="9" spans="1:5" ht="39" x14ac:dyDescent="0.25">
      <c r="A9" s="73">
        <v>6</v>
      </c>
      <c r="B9" s="75" t="s">
        <v>702</v>
      </c>
      <c r="C9" s="76" t="s">
        <v>701</v>
      </c>
      <c r="D9" s="80">
        <v>44042</v>
      </c>
      <c r="E9" s="78" t="s">
        <v>708</v>
      </c>
    </row>
    <row r="10" spans="1:5" ht="39" x14ac:dyDescent="0.25">
      <c r="A10" s="73">
        <v>7</v>
      </c>
      <c r="B10" s="75" t="s">
        <v>703</v>
      </c>
      <c r="C10" s="76" t="s">
        <v>701</v>
      </c>
      <c r="D10" s="79">
        <v>44056</v>
      </c>
      <c r="E10" s="77" t="s">
        <v>709</v>
      </c>
    </row>
    <row r="11" spans="1:5" x14ac:dyDescent="0.25">
      <c r="A11" s="73">
        <v>8</v>
      </c>
      <c r="B11" s="40" t="s">
        <v>699</v>
      </c>
      <c r="C11" s="40" t="s">
        <v>699</v>
      </c>
      <c r="D11" s="40"/>
      <c r="E11" s="40"/>
    </row>
    <row r="12" spans="1:5" x14ac:dyDescent="0.25">
      <c r="A12" s="73">
        <v>9</v>
      </c>
      <c r="B12" s="40" t="s">
        <v>699</v>
      </c>
      <c r="C12" s="40" t="s">
        <v>699</v>
      </c>
      <c r="D12" s="40"/>
      <c r="E12" s="40"/>
    </row>
    <row r="13" spans="1:5" ht="39" x14ac:dyDescent="0.25">
      <c r="A13" s="73">
        <v>10</v>
      </c>
      <c r="B13" s="75" t="s">
        <v>704</v>
      </c>
      <c r="C13" s="76" t="s">
        <v>701</v>
      </c>
      <c r="D13" s="79">
        <v>44054</v>
      </c>
      <c r="E13" s="77" t="s">
        <v>710</v>
      </c>
    </row>
    <row r="14" spans="1:5" x14ac:dyDescent="0.25">
      <c r="A14" s="73">
        <v>11</v>
      </c>
      <c r="B14" s="40" t="s">
        <v>699</v>
      </c>
      <c r="C14" s="40" t="s">
        <v>699</v>
      </c>
      <c r="D14" s="40"/>
      <c r="E14" s="40"/>
    </row>
    <row r="15" spans="1:5" x14ac:dyDescent="0.25">
      <c r="A15" s="73">
        <v>12</v>
      </c>
      <c r="B15" s="40" t="s">
        <v>699</v>
      </c>
      <c r="C15" s="40" t="s">
        <v>699</v>
      </c>
      <c r="D15" s="40"/>
      <c r="E15" s="40"/>
    </row>
    <row r="16" spans="1:5" ht="39" x14ac:dyDescent="0.25">
      <c r="A16" s="73">
        <v>13</v>
      </c>
      <c r="B16" s="75" t="s">
        <v>705</v>
      </c>
      <c r="C16" s="76" t="s">
        <v>701</v>
      </c>
      <c r="D16" s="80">
        <v>44048</v>
      </c>
      <c r="E16" s="78" t="s">
        <v>711</v>
      </c>
    </row>
    <row r="17" spans="1:5" x14ac:dyDescent="0.25">
      <c r="A17" s="73">
        <v>14</v>
      </c>
      <c r="B17" s="40" t="s">
        <v>699</v>
      </c>
      <c r="C17" s="40" t="s">
        <v>699</v>
      </c>
      <c r="D17" s="40"/>
      <c r="E17" s="40"/>
    </row>
    <row r="18" spans="1:5" x14ac:dyDescent="0.25">
      <c r="A18" s="73">
        <v>15</v>
      </c>
      <c r="B18" s="40" t="s">
        <v>699</v>
      </c>
      <c r="C18" s="40" t="s">
        <v>699</v>
      </c>
      <c r="D18" s="40"/>
      <c r="E18" s="40"/>
    </row>
    <row r="19" spans="1:5" ht="39" x14ac:dyDescent="0.25">
      <c r="A19" s="73">
        <v>16</v>
      </c>
      <c r="B19" s="75" t="s">
        <v>706</v>
      </c>
      <c r="C19" s="76" t="s">
        <v>701</v>
      </c>
      <c r="D19" s="80">
        <v>44056</v>
      </c>
      <c r="E19" s="78" t="s">
        <v>712</v>
      </c>
    </row>
    <row r="20" spans="1:5" x14ac:dyDescent="0.25">
      <c r="A20" s="73">
        <v>17</v>
      </c>
      <c r="B20" s="40" t="s">
        <v>699</v>
      </c>
      <c r="C20" s="40" t="s">
        <v>699</v>
      </c>
      <c r="D20" s="40"/>
      <c r="E20" s="40"/>
    </row>
    <row r="21" spans="1:5" x14ac:dyDescent="0.25">
      <c r="A21" s="73">
        <v>18</v>
      </c>
      <c r="B21" s="40" t="s">
        <v>699</v>
      </c>
      <c r="C21" s="40" t="s">
        <v>699</v>
      </c>
      <c r="D21" s="40"/>
      <c r="E21" s="40"/>
    </row>
    <row r="22" spans="1:5" x14ac:dyDescent="0.25">
      <c r="A22" s="73">
        <v>19</v>
      </c>
      <c r="B22" s="40" t="s">
        <v>699</v>
      </c>
      <c r="C22" s="40" t="s">
        <v>699</v>
      </c>
      <c r="D22" s="40"/>
      <c r="E22" s="40"/>
    </row>
    <row r="23" spans="1:5" x14ac:dyDescent="0.25">
      <c r="A23" s="73">
        <v>20</v>
      </c>
      <c r="B23" s="40" t="s">
        <v>699</v>
      </c>
      <c r="C23" s="40" t="s">
        <v>699</v>
      </c>
      <c r="D23" s="40"/>
      <c r="E23" s="40"/>
    </row>
    <row r="24" spans="1:5" x14ac:dyDescent="0.25">
      <c r="A24" s="73">
        <v>21</v>
      </c>
      <c r="B24" s="40" t="s">
        <v>699</v>
      </c>
      <c r="C24" s="40" t="s">
        <v>699</v>
      </c>
      <c r="D24" s="40"/>
      <c r="E24" s="40"/>
    </row>
    <row r="25" spans="1:5" x14ac:dyDescent="0.25">
      <c r="A25" s="73">
        <v>22</v>
      </c>
      <c r="B25" s="40" t="s">
        <v>699</v>
      </c>
      <c r="C25" s="40" t="s">
        <v>699</v>
      </c>
      <c r="D25" s="40"/>
      <c r="E25" s="40"/>
    </row>
    <row r="26" spans="1:5" x14ac:dyDescent="0.25">
      <c r="A26" s="73">
        <v>23</v>
      </c>
      <c r="B26" s="40" t="s">
        <v>699</v>
      </c>
      <c r="C26" s="40" t="s">
        <v>699</v>
      </c>
      <c r="D26" s="40"/>
      <c r="E26" s="40"/>
    </row>
    <row r="27" spans="1:5" x14ac:dyDescent="0.25">
      <c r="A27" s="73">
        <v>24</v>
      </c>
      <c r="B27" s="40" t="s">
        <v>699</v>
      </c>
      <c r="C27" s="40" t="s">
        <v>699</v>
      </c>
      <c r="D27" s="40"/>
      <c r="E27" s="40"/>
    </row>
    <row r="28" spans="1:5" x14ac:dyDescent="0.25">
      <c r="A28" s="73">
        <v>25</v>
      </c>
      <c r="B28" s="40" t="s">
        <v>699</v>
      </c>
      <c r="C28" s="40" t="s">
        <v>699</v>
      </c>
      <c r="D28" s="40"/>
      <c r="E28" s="40"/>
    </row>
    <row r="29" spans="1:5" x14ac:dyDescent="0.25">
      <c r="A29" s="73">
        <v>26</v>
      </c>
      <c r="B29" s="40" t="s">
        <v>699</v>
      </c>
      <c r="C29" s="40" t="s">
        <v>699</v>
      </c>
      <c r="D29" s="40"/>
      <c r="E29" s="40"/>
    </row>
    <row r="30" spans="1:5" x14ac:dyDescent="0.25">
      <c r="A30" s="73">
        <v>27</v>
      </c>
      <c r="B30" s="40" t="s">
        <v>699</v>
      </c>
      <c r="C30" s="40" t="s">
        <v>699</v>
      </c>
      <c r="D30" s="40"/>
      <c r="E30" s="40"/>
    </row>
    <row r="31" spans="1:5" x14ac:dyDescent="0.25">
      <c r="A31" s="73">
        <v>28</v>
      </c>
      <c r="B31" s="40" t="s">
        <v>699</v>
      </c>
      <c r="C31" s="40" t="s">
        <v>699</v>
      </c>
      <c r="D31" s="40"/>
      <c r="E31" s="40"/>
    </row>
  </sheetData>
  <hyperlinks>
    <hyperlink ref="E7" r:id="rId1" xr:uid="{36304273-E65D-4C78-8DC2-5931BCACB074}"/>
    <hyperlink ref="E10" r:id="rId2" xr:uid="{6497251B-60DF-4A71-9CC4-34DD2F388CF9}"/>
    <hyperlink ref="E9" r:id="rId3" xr:uid="{E567F66F-C062-4101-817A-30B1B7139834}"/>
    <hyperlink ref="E13" r:id="rId4" xr:uid="{B583FA64-22AC-48DB-81C9-9146E9D5AACE}"/>
    <hyperlink ref="E16" r:id="rId5" xr:uid="{B481C6F7-6CA4-4E06-BDE6-ADBB1ED082ED}"/>
    <hyperlink ref="E19" r:id="rId6" xr:uid="{4B312232-8F40-4425-936F-4678B53262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topLeftCell="A3" workbookViewId="0">
      <selection activeCell="A4" sqref="A4:F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x14ac:dyDescent="0.25">
      <c r="A4" s="50">
        <v>16</v>
      </c>
      <c r="B4" s="51" t="s">
        <v>576</v>
      </c>
      <c r="C4" s="52"/>
      <c r="D4" s="52"/>
      <c r="E4" s="51" t="s">
        <v>577</v>
      </c>
      <c r="F4" s="53" t="s">
        <v>578</v>
      </c>
    </row>
    <row r="5" spans="1:6" ht="36" x14ac:dyDescent="0.25">
      <c r="A5" s="50">
        <v>17</v>
      </c>
      <c r="B5" s="54" t="s">
        <v>579</v>
      </c>
      <c r="C5" s="52"/>
      <c r="D5" s="52"/>
      <c r="E5" s="55" t="s">
        <v>580</v>
      </c>
      <c r="F5" s="53" t="s">
        <v>578</v>
      </c>
    </row>
    <row r="6" spans="1:6" ht="18" x14ac:dyDescent="0.25">
      <c r="A6" s="50">
        <v>17</v>
      </c>
      <c r="B6" s="54" t="s">
        <v>581</v>
      </c>
      <c r="C6" s="52"/>
      <c r="D6" s="52"/>
      <c r="E6" s="55" t="s">
        <v>582</v>
      </c>
      <c r="F6" s="53" t="s">
        <v>578</v>
      </c>
    </row>
    <row r="7" spans="1:6" ht="36" x14ac:dyDescent="0.25">
      <c r="A7" s="50">
        <v>17</v>
      </c>
      <c r="B7" s="54" t="s">
        <v>583</v>
      </c>
      <c r="C7" s="52"/>
      <c r="D7" s="52"/>
      <c r="E7" s="55" t="s">
        <v>584</v>
      </c>
      <c r="F7" s="53" t="s">
        <v>578</v>
      </c>
    </row>
    <row r="8" spans="1:6" ht="27" x14ac:dyDescent="0.25">
      <c r="A8" s="50">
        <v>17</v>
      </c>
      <c r="B8" s="54" t="s">
        <v>585</v>
      </c>
      <c r="C8" s="52"/>
      <c r="D8" s="52"/>
      <c r="E8" s="55" t="s">
        <v>586</v>
      </c>
      <c r="F8" s="53" t="s">
        <v>578</v>
      </c>
    </row>
    <row r="9" spans="1:6" ht="45" x14ac:dyDescent="0.25">
      <c r="A9" s="50">
        <v>18</v>
      </c>
      <c r="B9" s="56" t="s">
        <v>587</v>
      </c>
      <c r="C9" s="52"/>
      <c r="D9" s="52"/>
      <c r="E9" s="56" t="s">
        <v>588</v>
      </c>
      <c r="F9" s="53" t="s">
        <v>578</v>
      </c>
    </row>
    <row r="10" spans="1:6" ht="27" x14ac:dyDescent="0.25">
      <c r="A10" s="50">
        <v>19</v>
      </c>
      <c r="B10" s="54" t="s">
        <v>578</v>
      </c>
      <c r="C10" s="52"/>
      <c r="D10" s="52"/>
      <c r="E10" s="55" t="s">
        <v>589</v>
      </c>
      <c r="F10" s="53" t="s">
        <v>578</v>
      </c>
    </row>
    <row r="11" spans="1:6" ht="27" x14ac:dyDescent="0.25">
      <c r="A11" s="50">
        <v>19</v>
      </c>
      <c r="B11" s="54" t="s">
        <v>578</v>
      </c>
      <c r="C11" s="52"/>
      <c r="D11" s="52"/>
      <c r="E11" s="55" t="s">
        <v>590</v>
      </c>
      <c r="F11" s="53" t="s">
        <v>578</v>
      </c>
    </row>
    <row r="12" spans="1:6" ht="24.75" x14ac:dyDescent="0.25">
      <c r="A12" s="50">
        <v>20</v>
      </c>
      <c r="B12" s="57" t="s">
        <v>591</v>
      </c>
      <c r="C12" s="52"/>
      <c r="D12" s="52"/>
      <c r="E12" s="55" t="s">
        <v>592</v>
      </c>
      <c r="F12" s="53" t="s">
        <v>578</v>
      </c>
    </row>
    <row r="13" spans="1:6" ht="27" x14ac:dyDescent="0.25">
      <c r="A13" s="50">
        <v>20</v>
      </c>
      <c r="B13" s="57" t="s">
        <v>593</v>
      </c>
      <c r="C13" s="52"/>
      <c r="D13" s="52"/>
      <c r="E13" s="55" t="s">
        <v>495</v>
      </c>
      <c r="F13" s="53" t="s">
        <v>578</v>
      </c>
    </row>
    <row r="14" spans="1:6" ht="27" x14ac:dyDescent="0.25">
      <c r="A14" s="50">
        <v>20</v>
      </c>
      <c r="B14" s="57" t="s">
        <v>594</v>
      </c>
      <c r="C14" s="52"/>
      <c r="D14" s="52"/>
      <c r="E14" s="55" t="s">
        <v>595</v>
      </c>
      <c r="F14" s="53" t="s">
        <v>578</v>
      </c>
    </row>
    <row r="15" spans="1:6" ht="18" x14ac:dyDescent="0.25">
      <c r="A15" s="52">
        <v>20</v>
      </c>
      <c r="B15" s="58" t="s">
        <v>596</v>
      </c>
      <c r="C15" s="52"/>
      <c r="D15" s="52"/>
      <c r="E15" s="55" t="s">
        <v>597</v>
      </c>
      <c r="F15" s="53" t="s">
        <v>578</v>
      </c>
    </row>
    <row r="16" spans="1:6" ht="36" x14ac:dyDescent="0.25">
      <c r="A16" s="50">
        <v>20</v>
      </c>
      <c r="B16" s="58" t="s">
        <v>598</v>
      </c>
      <c r="C16" s="52"/>
      <c r="D16" s="52"/>
      <c r="E16" s="55" t="s">
        <v>599</v>
      </c>
      <c r="F16" s="53" t="s">
        <v>578</v>
      </c>
    </row>
    <row r="17" spans="1:6" ht="24.75" x14ac:dyDescent="0.25">
      <c r="A17" s="50">
        <v>21</v>
      </c>
      <c r="B17" s="57" t="s">
        <v>591</v>
      </c>
      <c r="C17" s="52"/>
      <c r="D17" s="52"/>
      <c r="E17" s="55" t="s">
        <v>592</v>
      </c>
      <c r="F17" s="53" t="s">
        <v>578</v>
      </c>
    </row>
    <row r="18" spans="1:6" ht="27" x14ac:dyDescent="0.25">
      <c r="A18" s="50">
        <v>21</v>
      </c>
      <c r="B18" s="57" t="s">
        <v>593</v>
      </c>
      <c r="C18" s="52"/>
      <c r="D18" s="52"/>
      <c r="E18" s="55" t="s">
        <v>495</v>
      </c>
      <c r="F18" s="53" t="s">
        <v>578</v>
      </c>
    </row>
    <row r="19" spans="1:6" ht="18" x14ac:dyDescent="0.25">
      <c r="A19" s="50">
        <v>22</v>
      </c>
      <c r="B19" s="57" t="s">
        <v>600</v>
      </c>
      <c r="C19" s="52"/>
      <c r="D19" s="52"/>
      <c r="E19" s="55" t="s">
        <v>601</v>
      </c>
      <c r="F19" s="53" t="s">
        <v>578</v>
      </c>
    </row>
    <row r="20" spans="1:6" ht="27" x14ac:dyDescent="0.25">
      <c r="A20" s="50">
        <v>22</v>
      </c>
      <c r="B20" s="57" t="s">
        <v>593</v>
      </c>
      <c r="C20" s="52"/>
      <c r="D20" s="52"/>
      <c r="E20" s="55" t="s">
        <v>495</v>
      </c>
      <c r="F20" s="53" t="s">
        <v>578</v>
      </c>
    </row>
    <row r="21" spans="1:6" ht="16.5" x14ac:dyDescent="0.25">
      <c r="A21" s="50">
        <v>22</v>
      </c>
      <c r="B21" s="58" t="s">
        <v>602</v>
      </c>
      <c r="C21" s="52"/>
      <c r="D21" s="52"/>
      <c r="E21" s="55" t="s">
        <v>603</v>
      </c>
      <c r="F21" s="53" t="s">
        <v>578</v>
      </c>
    </row>
    <row r="22" spans="1:6" ht="36" x14ac:dyDescent="0.25">
      <c r="A22" s="50">
        <v>22</v>
      </c>
      <c r="B22" s="58" t="s">
        <v>604</v>
      </c>
      <c r="C22" s="52"/>
      <c r="D22" s="52"/>
      <c r="E22" s="55" t="s">
        <v>605</v>
      </c>
      <c r="F22" s="53" t="s">
        <v>578</v>
      </c>
    </row>
    <row r="23" spans="1:6" ht="56.25" x14ac:dyDescent="0.25">
      <c r="A23" s="50">
        <v>23</v>
      </c>
      <c r="B23" s="51" t="s">
        <v>606</v>
      </c>
      <c r="C23" s="52"/>
      <c r="D23" s="52"/>
      <c r="E23" s="51" t="s">
        <v>607</v>
      </c>
      <c r="F23" s="53" t="s">
        <v>578</v>
      </c>
    </row>
    <row r="24" spans="1:6" ht="33.75" x14ac:dyDescent="0.25">
      <c r="A24" s="50">
        <v>23</v>
      </c>
      <c r="B24" s="51" t="s">
        <v>608</v>
      </c>
      <c r="C24" s="52"/>
      <c r="D24" s="52"/>
      <c r="E24" s="51" t="s">
        <v>609</v>
      </c>
      <c r="F24" s="53" t="s">
        <v>578</v>
      </c>
    </row>
    <row r="25" spans="1:6" ht="33.75" x14ac:dyDescent="0.25">
      <c r="A25" s="50">
        <v>23</v>
      </c>
      <c r="B25" s="51" t="s">
        <v>610</v>
      </c>
      <c r="C25" s="52"/>
      <c r="D25" s="52"/>
      <c r="E25" s="51" t="s">
        <v>611</v>
      </c>
      <c r="F25" s="53" t="s">
        <v>578</v>
      </c>
    </row>
    <row r="26" spans="1:6" ht="45" x14ac:dyDescent="0.25">
      <c r="A26" s="50">
        <v>24</v>
      </c>
      <c r="B26" s="51" t="s">
        <v>612</v>
      </c>
      <c r="C26" s="52"/>
      <c r="D26" s="52"/>
      <c r="E26" s="51" t="s">
        <v>613</v>
      </c>
      <c r="F26" s="53" t="s">
        <v>578</v>
      </c>
    </row>
    <row r="27" spans="1:6" ht="33.75" x14ac:dyDescent="0.25">
      <c r="A27" s="50">
        <v>24</v>
      </c>
      <c r="B27" s="51" t="s">
        <v>600</v>
      </c>
      <c r="C27" s="52"/>
      <c r="D27" s="52"/>
      <c r="E27" s="51" t="s">
        <v>601</v>
      </c>
      <c r="F27" s="53" t="s">
        <v>578</v>
      </c>
    </row>
    <row r="28" spans="1:6" ht="45" x14ac:dyDescent="0.25">
      <c r="A28" s="50">
        <v>24</v>
      </c>
      <c r="B28" s="51" t="s">
        <v>614</v>
      </c>
      <c r="C28" s="52"/>
      <c r="D28" s="52"/>
      <c r="E28" s="51" t="s">
        <v>539</v>
      </c>
      <c r="F28" s="53" t="s">
        <v>578</v>
      </c>
    </row>
    <row r="29" spans="1:6" ht="45" x14ac:dyDescent="0.25">
      <c r="A29" s="59">
        <v>25</v>
      </c>
      <c r="B29" s="51" t="s">
        <v>615</v>
      </c>
      <c r="C29" s="52"/>
      <c r="D29" s="52"/>
      <c r="E29" s="51" t="s">
        <v>616</v>
      </c>
      <c r="F29" s="60" t="s">
        <v>617</v>
      </c>
    </row>
    <row r="30" spans="1:6" ht="33.75" x14ac:dyDescent="0.25">
      <c r="A30" s="59">
        <v>25</v>
      </c>
      <c r="B30" s="51" t="s">
        <v>618</v>
      </c>
      <c r="C30" s="52"/>
      <c r="D30" s="52"/>
      <c r="E30" s="51" t="s">
        <v>554</v>
      </c>
      <c r="F30" s="60" t="s">
        <v>555</v>
      </c>
    </row>
    <row r="31" spans="1:6" ht="33.75" x14ac:dyDescent="0.25">
      <c r="A31" s="59">
        <v>26</v>
      </c>
      <c r="B31" s="51" t="s">
        <v>618</v>
      </c>
      <c r="C31" s="52"/>
      <c r="D31" s="52"/>
      <c r="E31" s="51" t="s">
        <v>554</v>
      </c>
      <c r="F31" s="60" t="s">
        <v>555</v>
      </c>
    </row>
    <row r="32" spans="1:6" ht="33.75" x14ac:dyDescent="0.25">
      <c r="A32" s="59">
        <v>27</v>
      </c>
      <c r="B32" s="51" t="s">
        <v>618</v>
      </c>
      <c r="C32" s="52"/>
      <c r="D32" s="52"/>
      <c r="E32" s="51" t="s">
        <v>554</v>
      </c>
      <c r="F32" s="60" t="s">
        <v>555</v>
      </c>
    </row>
    <row r="33" spans="1:6" ht="33.75" x14ac:dyDescent="0.25">
      <c r="A33" s="59">
        <v>28</v>
      </c>
      <c r="B33" s="51" t="s">
        <v>618</v>
      </c>
      <c r="C33" s="52"/>
      <c r="D33" s="52"/>
      <c r="E33" s="51" t="s">
        <v>554</v>
      </c>
      <c r="F33" s="60" t="s">
        <v>555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8"/>
  <sheetViews>
    <sheetView topLeftCell="A3" workbookViewId="0">
      <selection activeCell="A4" sqref="A4:F7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61" t="s">
        <v>158</v>
      </c>
      <c r="B3" s="61" t="s">
        <v>159</v>
      </c>
      <c r="C3" s="61" t="s">
        <v>160</v>
      </c>
      <c r="D3" s="61" t="s">
        <v>161</v>
      </c>
      <c r="E3" s="61" t="s">
        <v>169</v>
      </c>
      <c r="F3" s="61" t="s">
        <v>170</v>
      </c>
    </row>
    <row r="4" spans="1:6" ht="45" x14ac:dyDescent="0.25">
      <c r="A4" s="62">
        <v>1</v>
      </c>
      <c r="B4" s="51" t="s">
        <v>619</v>
      </c>
      <c r="C4" s="52"/>
      <c r="D4" s="52"/>
      <c r="E4" s="51" t="s">
        <v>620</v>
      </c>
      <c r="F4" s="53" t="s">
        <v>578</v>
      </c>
    </row>
    <row r="5" spans="1:6" ht="33.75" x14ac:dyDescent="0.25">
      <c r="A5" s="62">
        <v>1</v>
      </c>
      <c r="B5" s="51" t="s">
        <v>621</v>
      </c>
      <c r="C5" s="52"/>
      <c r="D5" s="52"/>
      <c r="E5" s="51" t="s">
        <v>622</v>
      </c>
      <c r="F5" s="53" t="s">
        <v>578</v>
      </c>
    </row>
    <row r="6" spans="1:6" ht="22.5" x14ac:dyDescent="0.25">
      <c r="A6" s="62">
        <v>1</v>
      </c>
      <c r="B6" s="51" t="s">
        <v>623</v>
      </c>
      <c r="C6" s="52"/>
      <c r="D6" s="52"/>
      <c r="E6" s="51" t="s">
        <v>624</v>
      </c>
      <c r="F6" s="53" t="s">
        <v>578</v>
      </c>
    </row>
    <row r="7" spans="1:6" ht="27" x14ac:dyDescent="0.25">
      <c r="A7" s="62">
        <v>2</v>
      </c>
      <c r="B7" s="55" t="s">
        <v>625</v>
      </c>
      <c r="C7" s="52"/>
      <c r="D7" s="52"/>
      <c r="E7" s="55" t="s">
        <v>626</v>
      </c>
      <c r="F7" s="53" t="s">
        <v>578</v>
      </c>
    </row>
    <row r="8" spans="1:6" x14ac:dyDescent="0.25">
      <c r="A8" s="62">
        <v>2</v>
      </c>
      <c r="B8" s="63" t="s">
        <v>627</v>
      </c>
      <c r="C8" s="52"/>
      <c r="D8" s="52"/>
      <c r="E8" s="63" t="s">
        <v>628</v>
      </c>
      <c r="F8" s="53" t="s">
        <v>578</v>
      </c>
    </row>
    <row r="9" spans="1:6" ht="45" x14ac:dyDescent="0.25">
      <c r="A9" s="62">
        <v>3</v>
      </c>
      <c r="B9" s="51" t="s">
        <v>629</v>
      </c>
      <c r="C9" s="52"/>
      <c r="D9" s="52"/>
      <c r="E9" s="51" t="s">
        <v>630</v>
      </c>
      <c r="F9" s="53" t="s">
        <v>578</v>
      </c>
    </row>
    <row r="10" spans="1:6" ht="33.75" x14ac:dyDescent="0.25">
      <c r="A10" s="62">
        <v>3</v>
      </c>
      <c r="B10" s="51" t="s">
        <v>631</v>
      </c>
      <c r="C10" s="52"/>
      <c r="D10" s="52"/>
      <c r="E10" s="51" t="s">
        <v>632</v>
      </c>
      <c r="F10" s="53" t="s">
        <v>578</v>
      </c>
    </row>
    <row r="11" spans="1:6" ht="33.75" x14ac:dyDescent="0.25">
      <c r="A11" s="62">
        <v>3</v>
      </c>
      <c r="B11" s="51" t="s">
        <v>633</v>
      </c>
      <c r="C11" s="52"/>
      <c r="D11" s="52"/>
      <c r="E11" s="51" t="s">
        <v>613</v>
      </c>
      <c r="F11" s="53" t="s">
        <v>578</v>
      </c>
    </row>
    <row r="12" spans="1:6" ht="33.75" x14ac:dyDescent="0.25">
      <c r="A12" s="62">
        <v>4</v>
      </c>
      <c r="B12" s="51" t="s">
        <v>634</v>
      </c>
      <c r="C12" s="52"/>
      <c r="D12" s="52"/>
      <c r="E12" s="51" t="s">
        <v>635</v>
      </c>
      <c r="F12" s="53" t="s">
        <v>578</v>
      </c>
    </row>
    <row r="13" spans="1:6" ht="33.75" x14ac:dyDescent="0.25">
      <c r="A13" s="62">
        <v>4</v>
      </c>
      <c r="B13" s="51" t="s">
        <v>604</v>
      </c>
      <c r="C13" s="52"/>
      <c r="D13" s="52"/>
      <c r="E13" s="51" t="s">
        <v>509</v>
      </c>
      <c r="F13" s="53" t="s">
        <v>578</v>
      </c>
    </row>
    <row r="14" spans="1:6" ht="33.75" x14ac:dyDescent="0.25">
      <c r="A14" s="62">
        <v>4</v>
      </c>
      <c r="B14" s="51" t="s">
        <v>636</v>
      </c>
      <c r="C14" s="52"/>
      <c r="D14" s="52"/>
      <c r="E14" s="51" t="s">
        <v>637</v>
      </c>
      <c r="F14" s="53" t="s">
        <v>578</v>
      </c>
    </row>
    <row r="15" spans="1:6" ht="45" x14ac:dyDescent="0.25">
      <c r="A15" s="62">
        <v>5</v>
      </c>
      <c r="B15" s="51" t="s">
        <v>638</v>
      </c>
      <c r="C15" s="52"/>
      <c r="D15" s="52"/>
      <c r="E15" s="51" t="s">
        <v>639</v>
      </c>
      <c r="F15" s="53" t="s">
        <v>578</v>
      </c>
    </row>
    <row r="16" spans="1:6" ht="45" x14ac:dyDescent="0.25">
      <c r="A16" s="59">
        <v>5</v>
      </c>
      <c r="B16" s="51" t="s">
        <v>640</v>
      </c>
      <c r="C16" s="52"/>
      <c r="D16" s="52"/>
      <c r="E16" s="51" t="s">
        <v>641</v>
      </c>
      <c r="F16" s="53" t="s">
        <v>578</v>
      </c>
    </row>
    <row r="17" spans="1:6" ht="33.75" x14ac:dyDescent="0.25">
      <c r="A17" s="59">
        <v>5</v>
      </c>
      <c r="B17" s="51" t="s">
        <v>642</v>
      </c>
      <c r="C17" s="52"/>
      <c r="D17" s="52"/>
      <c r="E17" s="51" t="s">
        <v>643</v>
      </c>
      <c r="F17" s="53" t="s">
        <v>578</v>
      </c>
    </row>
    <row r="18" spans="1:6" ht="27" x14ac:dyDescent="0.25">
      <c r="A18" s="59">
        <v>6</v>
      </c>
      <c r="B18" s="54" t="s">
        <v>644</v>
      </c>
      <c r="C18" s="52"/>
      <c r="D18" s="52"/>
      <c r="E18" s="54" t="s">
        <v>645</v>
      </c>
      <c r="F18" s="53" t="s">
        <v>578</v>
      </c>
    </row>
    <row r="19" spans="1:6" ht="27" x14ac:dyDescent="0.25">
      <c r="A19" s="59">
        <v>6</v>
      </c>
      <c r="B19" s="54" t="s">
        <v>646</v>
      </c>
      <c r="C19" s="52"/>
      <c r="D19" s="52"/>
      <c r="E19" s="54" t="s">
        <v>647</v>
      </c>
      <c r="F19" s="53" t="s">
        <v>578</v>
      </c>
    </row>
    <row r="20" spans="1:6" ht="27" x14ac:dyDescent="0.25">
      <c r="A20" s="59">
        <v>6</v>
      </c>
      <c r="B20" s="54" t="s">
        <v>648</v>
      </c>
      <c r="C20" s="52"/>
      <c r="D20" s="52"/>
      <c r="E20" s="54" t="s">
        <v>649</v>
      </c>
      <c r="F20" s="53" t="s">
        <v>578</v>
      </c>
    </row>
    <row r="21" spans="1:6" ht="27" x14ac:dyDescent="0.25">
      <c r="A21" s="59">
        <v>7</v>
      </c>
      <c r="B21" s="54" t="s">
        <v>650</v>
      </c>
      <c r="C21" s="52"/>
      <c r="D21" s="52"/>
      <c r="E21" s="55" t="s">
        <v>651</v>
      </c>
      <c r="F21" s="53" t="s">
        <v>578</v>
      </c>
    </row>
    <row r="22" spans="1:6" ht="27" x14ac:dyDescent="0.25">
      <c r="A22" s="59">
        <v>7</v>
      </c>
      <c r="B22" s="54" t="s">
        <v>652</v>
      </c>
      <c r="C22" s="52"/>
      <c r="D22" s="52"/>
      <c r="E22" s="55" t="s">
        <v>653</v>
      </c>
      <c r="F22" s="53" t="s">
        <v>578</v>
      </c>
    </row>
    <row r="23" spans="1:6" ht="27" x14ac:dyDescent="0.25">
      <c r="A23" s="59">
        <v>7</v>
      </c>
      <c r="B23" s="54" t="s">
        <v>654</v>
      </c>
      <c r="C23" s="52"/>
      <c r="D23" s="52"/>
      <c r="E23" s="55" t="s">
        <v>655</v>
      </c>
      <c r="F23" s="53" t="s">
        <v>578</v>
      </c>
    </row>
    <row r="24" spans="1:6" ht="27" x14ac:dyDescent="0.25">
      <c r="A24" s="59">
        <v>8</v>
      </c>
      <c r="B24" s="55" t="s">
        <v>656</v>
      </c>
      <c r="C24" s="52"/>
      <c r="D24" s="52"/>
      <c r="E24" s="55" t="s">
        <v>657</v>
      </c>
      <c r="F24" s="53" t="s">
        <v>578</v>
      </c>
    </row>
    <row r="25" spans="1:6" ht="33.75" x14ac:dyDescent="0.25">
      <c r="A25" s="59">
        <v>8</v>
      </c>
      <c r="B25" s="51" t="s">
        <v>658</v>
      </c>
      <c r="C25" s="52"/>
      <c r="D25" s="52"/>
      <c r="E25" s="51" t="s">
        <v>658</v>
      </c>
      <c r="F25" s="53" t="s">
        <v>578</v>
      </c>
    </row>
    <row r="26" spans="1:6" ht="18" x14ac:dyDescent="0.25">
      <c r="A26" s="59">
        <v>9</v>
      </c>
      <c r="B26" s="55" t="s">
        <v>659</v>
      </c>
      <c r="C26" s="52"/>
      <c r="D26" s="52"/>
      <c r="E26" s="55" t="s">
        <v>659</v>
      </c>
      <c r="F26" s="53" t="s">
        <v>578</v>
      </c>
    </row>
    <row r="27" spans="1:6" ht="27" x14ac:dyDescent="0.25">
      <c r="A27" s="59">
        <v>9</v>
      </c>
      <c r="B27" s="55" t="s">
        <v>660</v>
      </c>
      <c r="C27" s="52"/>
      <c r="D27" s="52"/>
      <c r="E27" s="55" t="s">
        <v>661</v>
      </c>
      <c r="F27" s="53" t="s">
        <v>578</v>
      </c>
    </row>
    <row r="28" spans="1:6" ht="27" x14ac:dyDescent="0.25">
      <c r="A28" s="59">
        <v>9</v>
      </c>
      <c r="B28" s="54" t="s">
        <v>662</v>
      </c>
      <c r="C28" s="52"/>
      <c r="D28" s="52"/>
      <c r="E28" s="55" t="s">
        <v>663</v>
      </c>
      <c r="F28" s="53" t="s">
        <v>578</v>
      </c>
    </row>
    <row r="29" spans="1:6" ht="36" x14ac:dyDescent="0.25">
      <c r="A29" s="59">
        <v>9</v>
      </c>
      <c r="B29" s="55" t="s">
        <v>664</v>
      </c>
      <c r="C29" s="52"/>
      <c r="D29" s="52"/>
      <c r="E29" s="55" t="s">
        <v>664</v>
      </c>
      <c r="F29" s="53" t="s">
        <v>578</v>
      </c>
    </row>
    <row r="30" spans="1:6" ht="33.75" x14ac:dyDescent="0.25">
      <c r="A30" s="59">
        <v>10</v>
      </c>
      <c r="B30" s="56" t="s">
        <v>665</v>
      </c>
      <c r="C30" s="52"/>
      <c r="D30" s="52"/>
      <c r="E30" s="56" t="s">
        <v>666</v>
      </c>
      <c r="F30" s="53" t="s">
        <v>578</v>
      </c>
    </row>
    <row r="31" spans="1:6" ht="33.75" x14ac:dyDescent="0.25">
      <c r="A31" s="59">
        <v>10</v>
      </c>
      <c r="B31" s="56" t="s">
        <v>667</v>
      </c>
      <c r="C31" s="52"/>
      <c r="D31" s="52"/>
      <c r="E31" s="56" t="s">
        <v>668</v>
      </c>
      <c r="F31" s="53" t="s">
        <v>578</v>
      </c>
    </row>
    <row r="32" spans="1:6" x14ac:dyDescent="0.25">
      <c r="A32" s="59">
        <v>11</v>
      </c>
      <c r="B32" s="64" t="s">
        <v>587</v>
      </c>
      <c r="C32" s="52"/>
      <c r="D32" s="52"/>
      <c r="E32" s="65" t="s">
        <v>588</v>
      </c>
      <c r="F32" s="53" t="s">
        <v>578</v>
      </c>
    </row>
    <row r="33" spans="1:6" ht="27" x14ac:dyDescent="0.25">
      <c r="A33" s="59">
        <v>12</v>
      </c>
      <c r="B33" s="54" t="s">
        <v>669</v>
      </c>
      <c r="C33" s="52"/>
      <c r="D33" s="52"/>
      <c r="E33" s="55" t="s">
        <v>670</v>
      </c>
      <c r="F33" s="53" t="s">
        <v>578</v>
      </c>
    </row>
    <row r="34" spans="1:6" ht="27" x14ac:dyDescent="0.25">
      <c r="A34" s="59">
        <v>12</v>
      </c>
      <c r="B34" s="54" t="s">
        <v>634</v>
      </c>
      <c r="C34" s="52"/>
      <c r="D34" s="52"/>
      <c r="E34" s="55" t="s">
        <v>671</v>
      </c>
      <c r="F34" s="53" t="s">
        <v>578</v>
      </c>
    </row>
    <row r="35" spans="1:6" ht="18" x14ac:dyDescent="0.25">
      <c r="A35" s="59">
        <v>12</v>
      </c>
      <c r="B35" s="54" t="s">
        <v>672</v>
      </c>
      <c r="C35" s="52"/>
      <c r="D35" s="52"/>
      <c r="E35" s="55" t="s">
        <v>673</v>
      </c>
      <c r="F35" s="53" t="s">
        <v>578</v>
      </c>
    </row>
    <row r="36" spans="1:6" ht="18" x14ac:dyDescent="0.25">
      <c r="A36" s="59">
        <v>13</v>
      </c>
      <c r="B36" s="54" t="s">
        <v>674</v>
      </c>
      <c r="C36" s="52"/>
      <c r="D36" s="52"/>
      <c r="E36" s="55" t="s">
        <v>675</v>
      </c>
      <c r="F36" s="53" t="s">
        <v>578</v>
      </c>
    </row>
    <row r="37" spans="1:6" ht="27" x14ac:dyDescent="0.25">
      <c r="A37" s="59">
        <v>13</v>
      </c>
      <c r="B37" s="55" t="s">
        <v>676</v>
      </c>
      <c r="C37" s="52"/>
      <c r="D37" s="52"/>
      <c r="E37" s="55" t="s">
        <v>676</v>
      </c>
      <c r="F37" s="53" t="s">
        <v>578</v>
      </c>
    </row>
    <row r="38" spans="1:6" ht="27" x14ac:dyDescent="0.25">
      <c r="A38" s="59">
        <v>13</v>
      </c>
      <c r="B38" s="54" t="s">
        <v>677</v>
      </c>
      <c r="C38" s="52"/>
      <c r="D38" s="52"/>
      <c r="E38" s="55" t="s">
        <v>678</v>
      </c>
      <c r="F38" s="53" t="s">
        <v>578</v>
      </c>
    </row>
    <row r="39" spans="1:6" ht="27" x14ac:dyDescent="0.25">
      <c r="A39" s="59">
        <v>13</v>
      </c>
      <c r="B39" s="54" t="s">
        <v>591</v>
      </c>
      <c r="C39" s="52"/>
      <c r="D39" s="52"/>
      <c r="E39" s="55" t="s">
        <v>679</v>
      </c>
      <c r="F39" s="53" t="s">
        <v>578</v>
      </c>
    </row>
    <row r="40" spans="1:6" ht="27" x14ac:dyDescent="0.25">
      <c r="A40" s="59">
        <v>13</v>
      </c>
      <c r="B40" s="54" t="s">
        <v>680</v>
      </c>
      <c r="C40" s="52"/>
      <c r="D40" s="52"/>
      <c r="E40" s="55" t="s">
        <v>681</v>
      </c>
      <c r="F40" s="53" t="s">
        <v>578</v>
      </c>
    </row>
    <row r="41" spans="1:6" ht="45" x14ac:dyDescent="0.25">
      <c r="A41" s="59">
        <v>14</v>
      </c>
      <c r="B41" s="51" t="s">
        <v>682</v>
      </c>
      <c r="C41" s="52"/>
      <c r="D41" s="52"/>
      <c r="E41" s="51" t="s">
        <v>683</v>
      </c>
      <c r="F41" s="53" t="s">
        <v>578</v>
      </c>
    </row>
    <row r="42" spans="1:6" ht="33.75" x14ac:dyDescent="0.25">
      <c r="A42" s="59">
        <v>14</v>
      </c>
      <c r="B42" s="51" t="s">
        <v>684</v>
      </c>
      <c r="C42" s="52"/>
      <c r="D42" s="52"/>
      <c r="E42" s="51" t="s">
        <v>603</v>
      </c>
      <c r="F42" s="53" t="s">
        <v>578</v>
      </c>
    </row>
    <row r="43" spans="1:6" ht="33.75" x14ac:dyDescent="0.25">
      <c r="A43" s="59">
        <v>14</v>
      </c>
      <c r="B43" s="51" t="s">
        <v>604</v>
      </c>
      <c r="C43" s="52"/>
      <c r="D43" s="52"/>
      <c r="E43" s="51" t="s">
        <v>685</v>
      </c>
      <c r="F43" s="53" t="s">
        <v>578</v>
      </c>
    </row>
    <row r="44" spans="1:6" ht="45" x14ac:dyDescent="0.25">
      <c r="A44" s="59">
        <v>15</v>
      </c>
      <c r="B44" s="51" t="s">
        <v>682</v>
      </c>
      <c r="C44" s="52"/>
      <c r="D44" s="52"/>
      <c r="E44" s="51" t="s">
        <v>683</v>
      </c>
      <c r="F44" s="53" t="s">
        <v>578</v>
      </c>
    </row>
    <row r="45" spans="1:6" ht="45" x14ac:dyDescent="0.25">
      <c r="A45" s="50">
        <v>15</v>
      </c>
      <c r="B45" s="51" t="s">
        <v>686</v>
      </c>
      <c r="C45" s="52"/>
      <c r="D45" s="52"/>
      <c r="E45" s="51" t="s">
        <v>676</v>
      </c>
      <c r="F45" s="53" t="s">
        <v>578</v>
      </c>
    </row>
    <row r="46" spans="1:6" ht="33.75" x14ac:dyDescent="0.25">
      <c r="A46" s="50">
        <v>15</v>
      </c>
      <c r="B46" s="51" t="s">
        <v>576</v>
      </c>
      <c r="C46" s="52"/>
      <c r="D46" s="52"/>
      <c r="E46" s="51" t="s">
        <v>577</v>
      </c>
      <c r="F46" s="53" t="s">
        <v>578</v>
      </c>
    </row>
    <row r="47" spans="1:6" ht="45" x14ac:dyDescent="0.25">
      <c r="A47" s="50">
        <v>16</v>
      </c>
      <c r="B47" s="51" t="s">
        <v>682</v>
      </c>
      <c r="C47" s="52"/>
      <c r="D47" s="52"/>
      <c r="E47" s="51" t="s">
        <v>683</v>
      </c>
      <c r="F47" s="53" t="s">
        <v>578</v>
      </c>
    </row>
    <row r="48" spans="1:6" ht="45" x14ac:dyDescent="0.25">
      <c r="A48" s="50">
        <v>16</v>
      </c>
      <c r="B48" s="51" t="s">
        <v>686</v>
      </c>
      <c r="C48" s="52"/>
      <c r="D48" s="52"/>
      <c r="E48" s="51" t="s">
        <v>687</v>
      </c>
      <c r="F48" s="53" t="s">
        <v>578</v>
      </c>
    </row>
    <row r="49" spans="1:6" ht="33.75" x14ac:dyDescent="0.25">
      <c r="A49" s="50">
        <v>16</v>
      </c>
      <c r="B49" s="51" t="s">
        <v>576</v>
      </c>
      <c r="C49" s="52"/>
      <c r="D49" s="52"/>
      <c r="E49" s="51" t="s">
        <v>577</v>
      </c>
      <c r="F49" s="53" t="s">
        <v>578</v>
      </c>
    </row>
    <row r="50" spans="1:6" ht="18" x14ac:dyDescent="0.25">
      <c r="A50" s="50">
        <v>17</v>
      </c>
      <c r="B50" s="54" t="s">
        <v>579</v>
      </c>
      <c r="C50" s="52"/>
      <c r="D50" s="52"/>
      <c r="E50" s="55" t="s">
        <v>580</v>
      </c>
      <c r="F50" s="53" t="s">
        <v>578</v>
      </c>
    </row>
    <row r="51" spans="1:6" ht="18" x14ac:dyDescent="0.25">
      <c r="A51" s="50">
        <v>17</v>
      </c>
      <c r="B51" s="54" t="s">
        <v>581</v>
      </c>
      <c r="C51" s="52"/>
      <c r="D51" s="52"/>
      <c r="E51" s="55" t="s">
        <v>582</v>
      </c>
      <c r="F51" s="53" t="s">
        <v>578</v>
      </c>
    </row>
    <row r="52" spans="1:6" ht="27" x14ac:dyDescent="0.25">
      <c r="A52" s="50">
        <v>17</v>
      </c>
      <c r="B52" s="54" t="s">
        <v>583</v>
      </c>
      <c r="C52" s="52"/>
      <c r="D52" s="52"/>
      <c r="E52" s="55" t="s">
        <v>584</v>
      </c>
      <c r="F52" s="53" t="s">
        <v>578</v>
      </c>
    </row>
    <row r="53" spans="1:6" ht="18" x14ac:dyDescent="0.25">
      <c r="A53" s="50">
        <v>17</v>
      </c>
      <c r="B53" s="54" t="s">
        <v>585</v>
      </c>
      <c r="C53" s="52"/>
      <c r="D53" s="52"/>
      <c r="E53" s="55" t="s">
        <v>586</v>
      </c>
      <c r="F53" s="53" t="s">
        <v>578</v>
      </c>
    </row>
    <row r="54" spans="1:6" ht="45" x14ac:dyDescent="0.25">
      <c r="A54" s="50">
        <v>18</v>
      </c>
      <c r="B54" s="56" t="s">
        <v>587</v>
      </c>
      <c r="C54" s="52"/>
      <c r="D54" s="52"/>
      <c r="E54" s="56" t="s">
        <v>588</v>
      </c>
      <c r="F54" s="53" t="s">
        <v>578</v>
      </c>
    </row>
    <row r="55" spans="1:6" x14ac:dyDescent="0.25">
      <c r="A55" s="50">
        <v>19</v>
      </c>
      <c r="B55" s="54" t="s">
        <v>578</v>
      </c>
      <c r="C55" s="52"/>
      <c r="D55" s="52"/>
      <c r="E55" s="55" t="s">
        <v>589</v>
      </c>
      <c r="F55" s="53" t="s">
        <v>578</v>
      </c>
    </row>
    <row r="56" spans="1:6" x14ac:dyDescent="0.25">
      <c r="A56" s="50">
        <v>19</v>
      </c>
      <c r="B56" s="54" t="s">
        <v>578</v>
      </c>
      <c r="C56" s="52"/>
      <c r="D56" s="52"/>
      <c r="E56" s="55" t="s">
        <v>590</v>
      </c>
      <c r="F56" s="53" t="s">
        <v>578</v>
      </c>
    </row>
    <row r="57" spans="1:6" ht="24.75" x14ac:dyDescent="0.25">
      <c r="A57" s="50">
        <v>20</v>
      </c>
      <c r="B57" s="57" t="s">
        <v>591</v>
      </c>
      <c r="C57" s="52"/>
      <c r="D57" s="52"/>
      <c r="E57" s="55" t="s">
        <v>592</v>
      </c>
      <c r="F57" s="53" t="s">
        <v>578</v>
      </c>
    </row>
    <row r="58" spans="1:6" ht="16.5" x14ac:dyDescent="0.25">
      <c r="A58" s="50">
        <v>20</v>
      </c>
      <c r="B58" s="57" t="s">
        <v>593</v>
      </c>
      <c r="C58" s="52"/>
      <c r="D58" s="52"/>
      <c r="E58" s="55" t="s">
        <v>495</v>
      </c>
      <c r="F58" s="53" t="s">
        <v>578</v>
      </c>
    </row>
    <row r="59" spans="1:6" ht="16.5" x14ac:dyDescent="0.25">
      <c r="A59" s="50">
        <v>20</v>
      </c>
      <c r="B59" s="57" t="s">
        <v>594</v>
      </c>
      <c r="C59" s="52"/>
      <c r="D59" s="52"/>
      <c r="E59" s="55" t="s">
        <v>595</v>
      </c>
      <c r="F59" s="53" t="s">
        <v>578</v>
      </c>
    </row>
    <row r="60" spans="1:6" ht="16.5" x14ac:dyDescent="0.25">
      <c r="A60" s="52">
        <v>20</v>
      </c>
      <c r="B60" s="58" t="s">
        <v>596</v>
      </c>
      <c r="C60" s="52"/>
      <c r="D60" s="52"/>
      <c r="E60" s="55" t="s">
        <v>597</v>
      </c>
      <c r="F60" s="53" t="s">
        <v>578</v>
      </c>
    </row>
    <row r="61" spans="1:6" ht="18" x14ac:dyDescent="0.25">
      <c r="A61" s="50">
        <v>20</v>
      </c>
      <c r="B61" s="58" t="s">
        <v>598</v>
      </c>
      <c r="C61" s="52"/>
      <c r="D61" s="52"/>
      <c r="E61" s="55" t="s">
        <v>599</v>
      </c>
      <c r="F61" s="53" t="s">
        <v>578</v>
      </c>
    </row>
    <row r="62" spans="1:6" ht="24.75" x14ac:dyDescent="0.25">
      <c r="A62" s="50">
        <v>21</v>
      </c>
      <c r="B62" s="57" t="s">
        <v>591</v>
      </c>
      <c r="C62" s="52"/>
      <c r="D62" s="52"/>
      <c r="E62" s="55" t="s">
        <v>592</v>
      </c>
      <c r="F62" s="53" t="s">
        <v>578</v>
      </c>
    </row>
    <row r="63" spans="1:6" ht="16.5" x14ac:dyDescent="0.25">
      <c r="A63" s="50">
        <v>21</v>
      </c>
      <c r="B63" s="57" t="s">
        <v>593</v>
      </c>
      <c r="C63" s="52"/>
      <c r="D63" s="52"/>
      <c r="E63" s="55" t="s">
        <v>495</v>
      </c>
      <c r="F63" s="53" t="s">
        <v>578</v>
      </c>
    </row>
    <row r="64" spans="1:6" ht="16.5" x14ac:dyDescent="0.25">
      <c r="A64" s="50">
        <v>22</v>
      </c>
      <c r="B64" s="57" t="s">
        <v>600</v>
      </c>
      <c r="C64" s="52"/>
      <c r="D64" s="52"/>
      <c r="E64" s="55" t="s">
        <v>601</v>
      </c>
      <c r="F64" s="53" t="s">
        <v>578</v>
      </c>
    </row>
    <row r="65" spans="1:6" ht="16.5" x14ac:dyDescent="0.25">
      <c r="A65" s="50">
        <v>22</v>
      </c>
      <c r="B65" s="57" t="s">
        <v>593</v>
      </c>
      <c r="C65" s="52"/>
      <c r="D65" s="52"/>
      <c r="E65" s="55" t="s">
        <v>495</v>
      </c>
      <c r="F65" s="53" t="s">
        <v>578</v>
      </c>
    </row>
    <row r="66" spans="1:6" ht="16.5" x14ac:dyDescent="0.25">
      <c r="A66" s="50">
        <v>22</v>
      </c>
      <c r="B66" s="58" t="s">
        <v>602</v>
      </c>
      <c r="C66" s="52"/>
      <c r="D66" s="52"/>
      <c r="E66" s="55" t="s">
        <v>603</v>
      </c>
      <c r="F66" s="53" t="s">
        <v>578</v>
      </c>
    </row>
    <row r="67" spans="1:6" ht="24.75" x14ac:dyDescent="0.25">
      <c r="A67" s="50">
        <v>22</v>
      </c>
      <c r="B67" s="58" t="s">
        <v>604</v>
      </c>
      <c r="C67" s="52"/>
      <c r="D67" s="52"/>
      <c r="E67" s="55" t="s">
        <v>605</v>
      </c>
      <c r="F67" s="53" t="s">
        <v>578</v>
      </c>
    </row>
    <row r="68" spans="1:6" ht="33.75" x14ac:dyDescent="0.25">
      <c r="A68" s="50">
        <v>23</v>
      </c>
      <c r="B68" s="51" t="s">
        <v>606</v>
      </c>
      <c r="C68" s="52"/>
      <c r="D68" s="52"/>
      <c r="E68" s="51" t="s">
        <v>607</v>
      </c>
      <c r="F68" s="53" t="s">
        <v>578</v>
      </c>
    </row>
    <row r="69" spans="1:6" ht="33.75" x14ac:dyDescent="0.25">
      <c r="A69" s="50">
        <v>23</v>
      </c>
      <c r="B69" s="51" t="s">
        <v>608</v>
      </c>
      <c r="C69" s="52"/>
      <c r="D69" s="52"/>
      <c r="E69" s="51" t="s">
        <v>609</v>
      </c>
      <c r="F69" s="53" t="s">
        <v>578</v>
      </c>
    </row>
    <row r="70" spans="1:6" ht="33.75" x14ac:dyDescent="0.25">
      <c r="A70" s="50">
        <v>23</v>
      </c>
      <c r="B70" s="51" t="s">
        <v>610</v>
      </c>
      <c r="C70" s="52"/>
      <c r="D70" s="52"/>
      <c r="E70" s="51" t="s">
        <v>611</v>
      </c>
      <c r="F70" s="53" t="s">
        <v>578</v>
      </c>
    </row>
    <row r="71" spans="1:6" ht="33.75" x14ac:dyDescent="0.25">
      <c r="A71" s="50">
        <v>24</v>
      </c>
      <c r="B71" s="51" t="s">
        <v>612</v>
      </c>
      <c r="C71" s="52"/>
      <c r="D71" s="52"/>
      <c r="E71" s="51" t="s">
        <v>613</v>
      </c>
      <c r="F71" s="53" t="s">
        <v>578</v>
      </c>
    </row>
    <row r="72" spans="1:6" ht="33.75" x14ac:dyDescent="0.25">
      <c r="A72" s="50">
        <v>24</v>
      </c>
      <c r="B72" s="51" t="s">
        <v>600</v>
      </c>
      <c r="C72" s="52"/>
      <c r="D72" s="52"/>
      <c r="E72" s="51" t="s">
        <v>601</v>
      </c>
      <c r="F72" s="53" t="s">
        <v>578</v>
      </c>
    </row>
    <row r="73" spans="1:6" ht="45" x14ac:dyDescent="0.25">
      <c r="A73" s="50">
        <v>24</v>
      </c>
      <c r="B73" s="51" t="s">
        <v>614</v>
      </c>
      <c r="C73" s="52"/>
      <c r="D73" s="52"/>
      <c r="E73" s="51" t="s">
        <v>539</v>
      </c>
      <c r="F73" s="53" t="s">
        <v>578</v>
      </c>
    </row>
    <row r="74" spans="1:6" ht="33.75" x14ac:dyDescent="0.25">
      <c r="A74" s="59">
        <v>25</v>
      </c>
      <c r="B74" s="51" t="s">
        <v>615</v>
      </c>
      <c r="C74" s="52"/>
      <c r="D74" s="52"/>
      <c r="E74" s="51" t="s">
        <v>616</v>
      </c>
      <c r="F74" s="60" t="s">
        <v>617</v>
      </c>
    </row>
    <row r="75" spans="1:6" ht="33.75" x14ac:dyDescent="0.25">
      <c r="A75" s="59">
        <v>25</v>
      </c>
      <c r="B75" s="51" t="s">
        <v>618</v>
      </c>
      <c r="C75" s="52"/>
      <c r="D75" s="52"/>
      <c r="E75" s="51" t="s">
        <v>554</v>
      </c>
      <c r="F75" s="60" t="s">
        <v>555</v>
      </c>
    </row>
    <row r="76" spans="1:6" ht="33.75" x14ac:dyDescent="0.25">
      <c r="A76" s="59">
        <v>26</v>
      </c>
      <c r="B76" s="51" t="s">
        <v>618</v>
      </c>
      <c r="C76" s="52"/>
      <c r="D76" s="52"/>
      <c r="E76" s="51" t="s">
        <v>554</v>
      </c>
      <c r="F76" s="60" t="s">
        <v>555</v>
      </c>
    </row>
    <row r="77" spans="1:6" ht="33.75" x14ac:dyDescent="0.25">
      <c r="A77" s="59">
        <v>27</v>
      </c>
      <c r="B77" s="51" t="s">
        <v>618</v>
      </c>
      <c r="C77" s="52"/>
      <c r="D77" s="52"/>
      <c r="E77" s="51" t="s">
        <v>554</v>
      </c>
      <c r="F77" s="60" t="s">
        <v>555</v>
      </c>
    </row>
    <row r="78" spans="1:6" ht="33.75" x14ac:dyDescent="0.25">
      <c r="A78" s="59">
        <v>28</v>
      </c>
      <c r="B78" s="51" t="s">
        <v>618</v>
      </c>
      <c r="C78" s="52"/>
      <c r="D78" s="52"/>
      <c r="E78" s="51" t="s">
        <v>554</v>
      </c>
      <c r="F78" s="60" t="s">
        <v>555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1"/>
  <sheetViews>
    <sheetView topLeftCell="A3" workbookViewId="0">
      <selection activeCell="M27" sqref="M27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2">
        <v>1</v>
      </c>
      <c r="B4" s="68" t="s">
        <v>688</v>
      </c>
      <c r="C4" s="68"/>
      <c r="D4" s="68"/>
      <c r="E4" s="68"/>
      <c r="F4" s="68"/>
    </row>
    <row r="5" spans="1:6" x14ac:dyDescent="0.25">
      <c r="A5" s="62">
        <v>2</v>
      </c>
      <c r="B5" s="68" t="s">
        <v>688</v>
      </c>
      <c r="C5" s="68"/>
      <c r="D5" s="68"/>
      <c r="E5" s="68"/>
      <c r="F5" s="68"/>
    </row>
    <row r="6" spans="1:6" x14ac:dyDescent="0.25">
      <c r="A6" s="62">
        <v>3</v>
      </c>
      <c r="B6" s="68" t="s">
        <v>688</v>
      </c>
      <c r="C6" s="68"/>
      <c r="D6" s="68"/>
      <c r="E6" s="68"/>
      <c r="F6" s="68"/>
    </row>
    <row r="7" spans="1:6" x14ac:dyDescent="0.25">
      <c r="A7" s="62">
        <v>4</v>
      </c>
      <c r="B7" s="68" t="s">
        <v>688</v>
      </c>
      <c r="C7" s="68"/>
      <c r="D7" s="68"/>
      <c r="E7" s="68"/>
      <c r="F7" s="68"/>
    </row>
    <row r="8" spans="1:6" x14ac:dyDescent="0.25">
      <c r="A8" s="62">
        <v>5</v>
      </c>
      <c r="B8" s="68" t="s">
        <v>688</v>
      </c>
      <c r="C8" s="68"/>
      <c r="D8" s="68"/>
      <c r="E8" s="68"/>
      <c r="F8" s="68"/>
    </row>
    <row r="9" spans="1:6" x14ac:dyDescent="0.25">
      <c r="A9" s="62">
        <v>6</v>
      </c>
      <c r="B9" s="68" t="s">
        <v>688</v>
      </c>
      <c r="C9" s="68"/>
      <c r="D9" s="68"/>
      <c r="E9" s="68"/>
      <c r="F9" s="68"/>
    </row>
    <row r="10" spans="1:6" x14ac:dyDescent="0.25">
      <c r="A10" s="62">
        <v>7</v>
      </c>
      <c r="B10" s="68" t="s">
        <v>688</v>
      </c>
      <c r="C10" s="68"/>
      <c r="D10" s="68"/>
      <c r="E10" s="68"/>
      <c r="F10" s="68"/>
    </row>
    <row r="11" spans="1:6" x14ac:dyDescent="0.25">
      <c r="A11" s="62">
        <v>8</v>
      </c>
      <c r="B11" s="68" t="s">
        <v>688</v>
      </c>
      <c r="C11" s="68"/>
      <c r="D11" s="68"/>
      <c r="E11" s="68"/>
      <c r="F11" s="68"/>
    </row>
    <row r="12" spans="1:6" x14ac:dyDescent="0.25">
      <c r="A12" s="62">
        <v>9</v>
      </c>
      <c r="B12" s="68" t="s">
        <v>688</v>
      </c>
      <c r="C12" s="68"/>
      <c r="D12" s="68"/>
      <c r="E12" s="68"/>
      <c r="F12" s="68"/>
    </row>
    <row r="13" spans="1:6" x14ac:dyDescent="0.25">
      <c r="A13" s="62">
        <v>10</v>
      </c>
      <c r="B13" s="68" t="s">
        <v>688</v>
      </c>
      <c r="C13" s="68"/>
      <c r="D13" s="68"/>
      <c r="E13" s="68"/>
      <c r="F13" s="68"/>
    </row>
    <row r="14" spans="1:6" x14ac:dyDescent="0.25">
      <c r="A14" s="62">
        <v>11</v>
      </c>
      <c r="B14" s="68" t="s">
        <v>688</v>
      </c>
      <c r="C14" s="68"/>
      <c r="D14" s="68"/>
      <c r="E14" s="68"/>
      <c r="F14" s="68"/>
    </row>
    <row r="15" spans="1:6" x14ac:dyDescent="0.25">
      <c r="A15" s="62">
        <v>12</v>
      </c>
      <c r="B15" s="68" t="s">
        <v>688</v>
      </c>
      <c r="C15" s="68"/>
      <c r="D15" s="68"/>
      <c r="E15" s="68"/>
      <c r="F15" s="68"/>
    </row>
    <row r="16" spans="1:6" x14ac:dyDescent="0.25">
      <c r="A16" s="62">
        <v>13</v>
      </c>
      <c r="B16" s="68" t="s">
        <v>688</v>
      </c>
      <c r="C16" s="68"/>
      <c r="D16" s="68"/>
      <c r="E16" s="68"/>
      <c r="F16" s="68"/>
    </row>
    <row r="17" spans="1:6" x14ac:dyDescent="0.25">
      <c r="A17" s="62">
        <v>14</v>
      </c>
      <c r="B17" s="68" t="s">
        <v>688</v>
      </c>
      <c r="C17" s="68"/>
      <c r="D17" s="68"/>
      <c r="E17" s="68"/>
      <c r="F17" s="68"/>
    </row>
    <row r="18" spans="1:6" x14ac:dyDescent="0.25">
      <c r="A18" s="62">
        <v>15</v>
      </c>
      <c r="B18" s="68" t="s">
        <v>688</v>
      </c>
      <c r="C18" s="68"/>
      <c r="D18" s="68"/>
      <c r="E18" s="68"/>
      <c r="F18" s="68"/>
    </row>
    <row r="19" spans="1:6" x14ac:dyDescent="0.25">
      <c r="A19" s="62">
        <v>16</v>
      </c>
      <c r="B19" s="68" t="s">
        <v>688</v>
      </c>
      <c r="C19" s="68"/>
      <c r="D19" s="68"/>
      <c r="E19" s="68"/>
      <c r="F19" s="68"/>
    </row>
    <row r="20" spans="1:6" x14ac:dyDescent="0.25">
      <c r="A20" s="62">
        <v>17</v>
      </c>
      <c r="B20" s="68" t="s">
        <v>688</v>
      </c>
      <c r="C20" s="68"/>
      <c r="D20" s="68"/>
      <c r="E20" s="68"/>
      <c r="F20" s="68"/>
    </row>
    <row r="21" spans="1:6" x14ac:dyDescent="0.25">
      <c r="A21" s="62">
        <v>18</v>
      </c>
      <c r="B21" s="68" t="s">
        <v>688</v>
      </c>
      <c r="C21" s="68"/>
      <c r="D21" s="68"/>
      <c r="E21" s="68"/>
      <c r="F21" s="68"/>
    </row>
    <row r="22" spans="1:6" x14ac:dyDescent="0.25">
      <c r="A22" s="62">
        <v>19</v>
      </c>
      <c r="B22" s="68" t="s">
        <v>688</v>
      </c>
      <c r="C22" s="68"/>
      <c r="D22" s="68"/>
      <c r="E22" s="68"/>
      <c r="F22" s="68"/>
    </row>
    <row r="23" spans="1:6" x14ac:dyDescent="0.25">
      <c r="A23" s="62">
        <v>20</v>
      </c>
      <c r="B23" s="68" t="s">
        <v>688</v>
      </c>
      <c r="C23" s="68"/>
      <c r="D23" s="68"/>
      <c r="E23" s="68"/>
      <c r="F23" s="68"/>
    </row>
    <row r="24" spans="1:6" x14ac:dyDescent="0.25">
      <c r="A24" s="62">
        <v>21</v>
      </c>
      <c r="B24" s="68" t="s">
        <v>688</v>
      </c>
      <c r="C24" s="68"/>
      <c r="D24" s="68"/>
      <c r="E24" s="68"/>
      <c r="F24" s="68"/>
    </row>
    <row r="25" spans="1:6" x14ac:dyDescent="0.25">
      <c r="A25" s="62">
        <v>22</v>
      </c>
      <c r="B25" s="68" t="s">
        <v>688</v>
      </c>
      <c r="C25" s="68"/>
      <c r="D25" s="68"/>
      <c r="E25" s="68"/>
      <c r="F25" s="68"/>
    </row>
    <row r="26" spans="1:6" x14ac:dyDescent="0.25">
      <c r="A26" s="62">
        <v>23</v>
      </c>
      <c r="B26" s="68" t="s">
        <v>688</v>
      </c>
      <c r="C26" s="68"/>
      <c r="D26" s="68"/>
      <c r="E26" s="68"/>
      <c r="F26" s="68"/>
    </row>
    <row r="27" spans="1:6" x14ac:dyDescent="0.25">
      <c r="A27" s="62">
        <v>24</v>
      </c>
      <c r="B27" s="68" t="s">
        <v>688</v>
      </c>
      <c r="C27" s="68"/>
      <c r="D27" s="68"/>
      <c r="E27" s="68"/>
      <c r="F27" s="68"/>
    </row>
    <row r="28" spans="1:6" ht="15" customHeight="1" x14ac:dyDescent="0.25">
      <c r="A28" s="66">
        <v>25</v>
      </c>
      <c r="B28" s="51" t="s">
        <v>689</v>
      </c>
      <c r="C28" s="51"/>
      <c r="D28" s="51"/>
      <c r="E28" s="51" t="s">
        <v>554</v>
      </c>
      <c r="F28" s="67" t="s">
        <v>555</v>
      </c>
    </row>
    <row r="29" spans="1:6" ht="15" customHeight="1" x14ac:dyDescent="0.25">
      <c r="A29" s="66">
        <v>26</v>
      </c>
      <c r="B29" s="51" t="s">
        <v>689</v>
      </c>
      <c r="C29" s="51"/>
      <c r="D29" s="51"/>
      <c r="E29" s="51" t="s">
        <v>554</v>
      </c>
      <c r="F29" s="67" t="s">
        <v>555</v>
      </c>
    </row>
    <row r="30" spans="1:6" ht="15" customHeight="1" x14ac:dyDescent="0.25">
      <c r="A30" s="66">
        <v>27</v>
      </c>
      <c r="B30" s="51" t="s">
        <v>689</v>
      </c>
      <c r="C30" s="51"/>
      <c r="D30" s="51"/>
      <c r="E30" s="51" t="s">
        <v>554</v>
      </c>
      <c r="F30" s="67" t="s">
        <v>555</v>
      </c>
    </row>
    <row r="31" spans="1:6" ht="15" customHeight="1" x14ac:dyDescent="0.25">
      <c r="A31" s="66">
        <v>28</v>
      </c>
      <c r="B31" s="51" t="s">
        <v>689</v>
      </c>
      <c r="C31" s="51"/>
      <c r="D31" s="51"/>
      <c r="E31" s="51" t="s">
        <v>554</v>
      </c>
      <c r="F31" s="67" t="s">
        <v>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2021-01-06T20:08:16Z</dcterms:created>
  <dcterms:modified xsi:type="dcterms:W3CDTF">2021-01-06T21:54:18Z</dcterms:modified>
</cp:coreProperties>
</file>