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TRANSPARENCIA OCTUBRE 2019\"/>
    </mc:Choice>
  </mc:AlternateContent>
  <xr:revisionPtr revIDLastSave="0" documentId="13_ncr:1_{5005001A-03C4-4BE3-80C3-FBAD3E38C58B}" xr6:coauthVersionLast="45" xr6:coauthVersionMax="45" xr10:uidLastSave="{00000000-0000-0000-0000-000000000000}"/>
  <bookViews>
    <workbookView xWindow="-120" yWindow="-120" windowWidth="29040" windowHeight="15840" tabRatio="6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state="hidden" r:id="rId8"/>
    <sheet name="Tabla_538739-" sheetId="14" r:id="rId9"/>
    <sheet name="Tabla_538740" sheetId="9" r:id="rId10"/>
    <sheet name="Tabla_538741" sheetId="10" r:id="rId11"/>
    <sheet name="Tabla_538742" sheetId="11" r:id="rId12"/>
    <sheet name="Tabla_538743" sheetId="12" r:id="rId13"/>
  </sheets>
  <externalReferences>
    <externalReference r:id="rId14"/>
    <externalReference r:id="rId15"/>
  </externalReferences>
  <definedNames>
    <definedName name="Hidden_13" localSheetId="8">[1]Hidden_1!$A$1:$A$3</definedName>
    <definedName name="Hidden_13">Hidden_1!$A$1:$A$3</definedName>
    <definedName name="Hidden_24" localSheetId="8">[1]Hidden_2!$A$1:$A$5</definedName>
    <definedName name="Hidden_24">Hidden_2!$A$1:$A$5</definedName>
    <definedName name="Hidden_341" localSheetId="8">[1]Hidden_3!$A$1:$A$3</definedName>
    <definedName name="Hidden_341">Hidden_3!$A$1:$A$3</definedName>
    <definedName name="Hidden_448" localSheetId="8">[1]Hidden_4!$A$1:$A$3</definedName>
    <definedName name="Hidden_448">Hidden_4!$A$1:$A$3</definedName>
    <definedName name="Hidden_549" localSheetId="8">[1]Hidden_5!$A$1:$A$2</definedName>
    <definedName name="Hidden_549">Hidden_5!$A$1:$A$2</definedName>
    <definedName name="hidden1">[2]hidden1!$A$1:$A$4</definedName>
    <definedName name="hidden2">[2]hidden2!$A$1:$A$5</definedName>
  </definedNames>
  <calcPr calcId="152511"/>
</workbook>
</file>

<file path=xl/sharedStrings.xml><?xml version="1.0" encoding="utf-8"?>
<sst xmlns="http://schemas.openxmlformats.org/spreadsheetml/2006/main" count="1303" uniqueCount="591">
  <si>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</si>
  <si>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</si>
  <si>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</si>
  <si>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</si>
  <si>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</si>
  <si>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</si>
  <si>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</si>
  <si>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</si>
  <si>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</si>
  <si>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</si>
  <si>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</si>
  <si>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</si>
  <si>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</si>
  <si>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</si>
  <si>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</si>
  <si>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</si>
  <si>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</si>
  <si>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</si>
  <si>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</si>
  <si>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</si>
  <si>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</si>
  <si>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</si>
  <si>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</si>
  <si>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</si>
  <si>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</si>
  <si>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</si>
  <si>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</si>
  <si>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</si>
  <si>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</si>
  <si>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</si>
  <si>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</si>
  <si>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</si>
  <si>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</si>
  <si>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</si>
  <si>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</si>
  <si>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</si>
  <si>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</si>
  <si>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</si>
  <si>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</si>
  <si>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</si>
  <si>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</si>
  <si>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</si>
  <si>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</si>
  <si>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</si>
  <si>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</si>
  <si>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</si>
  <si>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</si>
  <si>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</si>
  <si>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</si>
  <si>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</si>
  <si>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</si>
  <si>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</si>
  <si>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</si>
  <si>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</si>
  <si>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</si>
  <si>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</si>
  <si>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</si>
  <si>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</si>
  <si>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</si>
  <si>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</si>
  <si>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</si>
  <si>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</si>
  <si>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</si>
  <si>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</si>
  <si>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</si>
  <si>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</si>
  <si>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</si>
  <si>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</si>
  <si>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</si>
  <si>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</si>
  <si>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</si>
  <si>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</si>
  <si>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</si>
  <si>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</si>
  <si>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</si>
  <si>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</si>
  <si>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</si>
  <si>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</si>
  <si>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</si>
  <si>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</si>
  <si>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</si>
  <si>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</si>
  <si>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</si>
  <si>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</si>
  <si>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</si>
  <si>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</si>
  <si>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</si>
  <si>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</si>
  <si>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</si>
  <si>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</si>
  <si>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</si>
  <si>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</si>
  <si>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</si>
  <si>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</si>
  <si>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</si>
  <si>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</si>
  <si>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</si>
  <si>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</si>
  <si>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</si>
  <si>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</si>
  <si>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</si>
  <si>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</si>
  <si>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</si>
  <si>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</si>
  <si>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</si>
  <si>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</si>
  <si>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</si>
  <si>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</si>
  <si>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</si>
  <si>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</si>
  <si>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</si>
  <si>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</si>
  <si>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</si>
  <si>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</si>
  <si>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</si>
  <si>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</si>
  <si>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</si>
  <si>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</si>
  <si>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</si>
  <si>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</si>
  <si>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</si>
  <si>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</si>
  <si>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</si>
  <si>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</si>
  <si>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</si>
  <si>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</si>
  <si>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</si>
  <si>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</si>
  <si>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</si>
  <si>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</si>
  <si>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</si>
  <si>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</si>
  <si>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</si>
  <si>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</si>
  <si>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</si>
  <si>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</si>
  <si>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</si>
  <si>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</si>
  <si>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</si>
  <si>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</si>
  <si>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</si>
  <si>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</si>
  <si>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</si>
  <si>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</si>
  <si>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</si>
  <si>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</si>
  <si>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</si>
  <si>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</si>
  <si>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</si>
  <si>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</si>
  <si>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</si>
  <si>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</si>
  <si>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</si>
  <si>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</si>
  <si>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</si>
  <si>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</si>
  <si>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</si>
  <si>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</si>
  <si>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</si>
  <si>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</si>
  <si>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</si>
  <si>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</si>
  <si>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</si>
  <si>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</si>
  <si>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</si>
  <si>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</si>
  <si>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</si>
  <si>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</si>
  <si>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</si>
  <si>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</si>
  <si>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</si>
  <si>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</si>
  <si>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</si>
  <si>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</si>
  <si>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</si>
  <si>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</si>
  <si>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</si>
  <si>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</si>
  <si>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</si>
  <si>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</si>
  <si>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</si>
  <si>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</si>
  <si>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</si>
  <si>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</si>
  <si>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</si>
  <si>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</si>
  <si>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</si>
  <si>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</si>
  <si>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</si>
  <si>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</si>
  <si>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</si>
  <si>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</si>
  <si>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</si>
  <si>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Nombre(s)  Primer apellido  Segundo apellido</t>
  </si>
  <si>
    <t xml:space="preserve">C. Chistian Iván Duarte Osuna
</t>
  </si>
  <si>
    <t>EDIFICACIONES Y PROYECTOS ASO, S.A. DE C.V.</t>
  </si>
  <si>
    <t>LLENAR CONTRATOS</t>
  </si>
  <si>
    <t xml:space="preserve">Lic. Jesús Humberto Estrada Ortega
</t>
  </si>
  <si>
    <t xml:space="preserve">ADOBE DESARROLLOS, S.A. DE C.V.
</t>
  </si>
  <si>
    <t xml:space="preserve">C. Raúl Alberto Murrieta Escamilla
</t>
  </si>
  <si>
    <t xml:space="preserve">JUSOCA CONSTRUCCIONES, S.A. DE C.V.
</t>
  </si>
  <si>
    <t>C. José Roberto Canale Zambrano</t>
  </si>
  <si>
    <t xml:space="preserve">CELER LOG, S.A. 
</t>
  </si>
  <si>
    <t>C. Juan Antonio Jarcia Fox</t>
  </si>
  <si>
    <t xml:space="preserve">DR51 CONSTRURENTAS, S.A. DE C.V.
</t>
  </si>
  <si>
    <t xml:space="preserve">C. Juan Salvador Rivera Larios
</t>
  </si>
  <si>
    <t xml:space="preserve">CONSTRUCCIÓN Y DESARROLLO INTEGRAL, S.A. DE C.V.
</t>
  </si>
  <si>
    <t xml:space="preserve">C. Luis Fernando Agilar García
</t>
  </si>
  <si>
    <t xml:space="preserve">CONSTRUCCIONES RENAV, S.A. DE C.V.
</t>
  </si>
  <si>
    <t>C. María Elena  Cota Amador</t>
  </si>
  <si>
    <t xml:space="preserve">DISEÑOS Y CONSTRUCCIÓN DEL NOROESTE CHS, S.A. DE C.V.
</t>
  </si>
  <si>
    <t>Lic.  Jesús Humberto Estada Ortega</t>
  </si>
  <si>
    <t xml:space="preserve">ADOBE DESARROLLOS, S.A. DE C.V.
</t>
  </si>
  <si>
    <t>C. José Ramón Noriega Velarde</t>
  </si>
  <si>
    <t xml:space="preserve">PROMOTORA MAJERUS, S. DE R.L.
</t>
  </si>
  <si>
    <t xml:space="preserve">C.  Isidro Jauregui Inzunza </t>
  </si>
  <si>
    <t xml:space="preserve">DESARROLADORA Y URBANIZADORA INMEX, S.A. DE C.V.
</t>
  </si>
  <si>
    <t>Ing. Roberto Gastelum Félix</t>
  </si>
  <si>
    <t xml:space="preserve">CONSTRUCCIONES Y URBANIZACIONES RG, S.A. DE C.V.
</t>
  </si>
  <si>
    <t>C. Juan Francisco Vizcarra Morales</t>
  </si>
  <si>
    <t xml:space="preserve">ING. JESÚS ARTURO MAC PHERSON BERNAL
</t>
  </si>
  <si>
    <t xml:space="preserve">C. Grissel Elizondo León
</t>
  </si>
  <si>
    <t xml:space="preserve">ING. ROGELIO ZAZUETA PEÑA
</t>
  </si>
  <si>
    <t>C. Marco Antonio Gutiérrez Cota</t>
  </si>
  <si>
    <t xml:space="preserve">CAVS SS, S. DE R.L. DE C.V.
</t>
  </si>
  <si>
    <t>ING. JUAN MENDOZA CASTRO</t>
  </si>
  <si>
    <t>C. María Elena Cota Amador</t>
  </si>
  <si>
    <t>DISEÑOS Y CONSTRUCCIÓN DEL NOROESTE CHS, S.A. DE C.V.</t>
  </si>
  <si>
    <t>C. Rubio Maytorena Abraham Gerardo</t>
  </si>
  <si>
    <t>ADOBE DESARROLLOS, S.A DE C.V.</t>
  </si>
  <si>
    <t>Ing. Jorge Mario Rochin Ruiz</t>
  </si>
  <si>
    <t>CONSTRUCTORA RODO, S.A. DE C.V.</t>
  </si>
  <si>
    <t>C, Juan Isahi López Herrera</t>
  </si>
  <si>
    <t>DR51 CONSTRURENTAS, S.A. DE C.V.</t>
  </si>
  <si>
    <t>C. Mario Barceló Santacruz</t>
  </si>
  <si>
    <t xml:space="preserve">NOGMAR OBRA CIVIL, S.A. DE C.V.
C. Mario Barceló Santacruz
</t>
  </si>
  <si>
    <t>C. Sofía Hernández León</t>
  </si>
  <si>
    <t>SPAZICORP, S.A. DE C.V.</t>
  </si>
  <si>
    <t>Ing. José Guillermo Gamboa Ballesteros</t>
  </si>
  <si>
    <t>GYS CONSTRUCTORES, S.A. DE C.V.</t>
  </si>
  <si>
    <t>Ing. Carlos Ramón Coronado Amezcua</t>
  </si>
  <si>
    <t xml:space="preserve">CONSTRUCCIONES E INSTALACIONES DEL PITIC, S.A. DE C.V..
</t>
  </si>
  <si>
    <t>C. Gerardo Abraham Rubio Maytorena</t>
  </si>
  <si>
    <t>ADOBE DESARROLLOS, S.A. DE C.V.</t>
  </si>
  <si>
    <t>C. Juan  Salvador Rivera Larios</t>
  </si>
  <si>
    <t>CONSTRUCCIÓN Y DESARROLLO INTEGRAL, S.A. DE C.V.</t>
  </si>
  <si>
    <t>C: Antonio Canale Huerta</t>
  </si>
  <si>
    <t xml:space="preserve">CELER LOG, S.A. </t>
  </si>
  <si>
    <t>C. RENE SAVEDRA SANCHEZ</t>
  </si>
  <si>
    <t>TERRACERIAS  Y CONSTRUCCIONES DESYTER, S.A DE C.V.</t>
  </si>
  <si>
    <t>C.GERARDO HERRERA ACOSTA</t>
  </si>
  <si>
    <t>CONSTRUSERVICIOS Y EDIFICACIONES BAJAMAR DE MEXICO, S.A DE C.V.</t>
  </si>
  <si>
    <t>ENVIADO PAQUETERIA</t>
  </si>
  <si>
    <t>ING. MANUEL MEDINA ALVARADO</t>
  </si>
  <si>
    <t>C. ANA SOFIA HERNANDEZ LEON</t>
  </si>
  <si>
    <t>SPAZICORP, S.A DE C.V.</t>
  </si>
  <si>
    <t>ING. GUILLERMO GAMBOA BALLESTEROS</t>
  </si>
  <si>
    <t>GYS CONSTRUCTORES, S.A DE C.V.</t>
  </si>
  <si>
    <t>Lic. Carmen Ayon Muñoz</t>
  </si>
  <si>
    <t>PIXO ACABADOS Y CONCRETOS, S.A DE C.V.</t>
  </si>
  <si>
    <t>C. Patricia Márquez Vidal</t>
  </si>
  <si>
    <t>ACARREOS Y AGREGADOS AR, S.A DE C.V.</t>
  </si>
  <si>
    <t>C. Jassan Villagrana Lizarraga</t>
  </si>
  <si>
    <t>ALFA LEAN CONSTRUCTION, S.A DE C.V.</t>
  </si>
  <si>
    <t>C. Juvenal Flores Naffarrete</t>
  </si>
  <si>
    <t>CONSTRUDISEÑOS DE SONORA, S.A DE C.V</t>
  </si>
  <si>
    <t>C. Jose Ramon Sandoval Villarreal</t>
  </si>
  <si>
    <t>C. ANA SOFIA HERNADEZ LEON</t>
  </si>
  <si>
    <t>ARQ. JAIME WENCESLAO PARRA MOROYOQUI</t>
  </si>
  <si>
    <t>C. LUIS VALDEZ ELGUEZABAL</t>
  </si>
  <si>
    <t>OMEGAING, S.A DE .C.V.</t>
  </si>
  <si>
    <t>C. Juan Antonio García Fox</t>
  </si>
  <si>
    <t>DR51 CONSTRURENTAS SA DE CV</t>
  </si>
  <si>
    <t>DISEÑOS Y CONSTRUCCION DEL NOROESTE CHS SA DE CV</t>
  </si>
  <si>
    <t>CELER LOG S.A.</t>
  </si>
  <si>
    <t>ADOBE DESARROLLOS SA DE CV</t>
  </si>
  <si>
    <t>ING JUAN MENDOZA CASTRO</t>
  </si>
  <si>
    <t>ING. STEPHANIE ACUÑA PESQUEIE</t>
  </si>
  <si>
    <t>GRUPO PROFING CONSTRUCCIONES Y DESARROLLOS, S.A DE C.V.</t>
  </si>
  <si>
    <t>LIC. MARTHA PATRICIA ORTIZ ALMADA</t>
  </si>
  <si>
    <t>SANTA ROSA CONSTRUCCIONES, S.A DE C.V.</t>
  </si>
  <si>
    <t>ING. JOSE RAMON NORIEGA VELARDE</t>
  </si>
  <si>
    <t>PROMOTORA MAJERUS, S DE R.L.</t>
  </si>
  <si>
    <t>ING. ISIDRO JAUREGUI INZUNZA</t>
  </si>
  <si>
    <t>DESARROLLADORA Y URBANIZADORA INMEX S.A DE C.V.</t>
  </si>
  <si>
    <t>ARQ. LUIS GERMAN ESPINOZA GARCIA</t>
  </si>
  <si>
    <t>KODIAK EG, S.A DE C.V.</t>
  </si>
  <si>
    <t>ING. DAVID ALEJANDRO GUERRERO PRECIADO</t>
  </si>
  <si>
    <t>DURA CONSTRUCCIONES, S.A DE C.V.</t>
  </si>
  <si>
    <t>c. Gustavo Alvarado Domínguez</t>
  </si>
  <si>
    <t xml:space="preserve">PLANIFICACIÓN INMOBILIARIA DEL YAQUI, S.A. DE C.V. </t>
  </si>
  <si>
    <t>C. Edgar Arévalo Galvano</t>
  </si>
  <si>
    <t>SASAEM CONSTRUCCIÓN Y SERVICIOS MULTIPLEX, S.A. DE C.V.</t>
  </si>
  <si>
    <t>Ing. Francisco Javier Coronado Castro</t>
  </si>
  <si>
    <t>CONSTRUCCIONES E INSTALACIONES DEL PITIC, S.A. de C.V.</t>
  </si>
  <si>
    <t>C.  Juan García Fox</t>
  </si>
  <si>
    <t>DR 51 CONSTRURENTAS, SA DE CV.</t>
  </si>
  <si>
    <t>C. Ana Sofía Hernández León</t>
  </si>
  <si>
    <t>c. Alan Ernesto González Archuleta</t>
  </si>
  <si>
    <t>CONCARE CONSTRUCCIONES, S.A. DE C.V.</t>
  </si>
  <si>
    <t>CALIPER INGENIERÍA, S.A. DE C.V.</t>
  </si>
  <si>
    <t xml:space="preserve">  Segundo apellido</t>
  </si>
  <si>
    <t xml:space="preserve">Nombre(s)  </t>
  </si>
  <si>
    <t xml:space="preserve">Primer apellido  </t>
  </si>
  <si>
    <t>LEON</t>
  </si>
  <si>
    <t>MONEDA NACIONAL</t>
  </si>
  <si>
    <t>Nombre(s) Primer apellido Segundo apellido</t>
  </si>
  <si>
    <t>SIN NOTA</t>
  </si>
  <si>
    <t>PROMOTORA MAJERUS, S. DE R.L.</t>
  </si>
  <si>
    <t>INGENIERIA ISOMETRICA, S.A. DE CV.</t>
  </si>
  <si>
    <t>INGENIERIA INTEGRAL DME,S.A. DE C.V.</t>
  </si>
  <si>
    <t>C.P. LUIS FELIPE</t>
  </si>
  <si>
    <t>CAMOU</t>
  </si>
  <si>
    <t>C. LYDIA NACHTYELY</t>
  </si>
  <si>
    <t>JIMENEZ</t>
  </si>
  <si>
    <t>PADILLA</t>
  </si>
  <si>
    <t>CASTILLO</t>
  </si>
  <si>
    <t>C. MIGUEL</t>
  </si>
  <si>
    <t>GARCIA</t>
  </si>
  <si>
    <t>PMA-050416-D68</t>
  </si>
  <si>
    <t>IID1107114A8</t>
  </si>
  <si>
    <t>IIS-100514-785</t>
  </si>
  <si>
    <t>DIRECCION GENARAL DE INNOVACION Y SISTEMAS</t>
  </si>
  <si>
    <t>DIRECCION GENERAL TECNICA</t>
  </si>
  <si>
    <t>DIRECCION GRAL DE OBRA</t>
  </si>
  <si>
    <t>ESTATAL</t>
  </si>
  <si>
    <t>FAMES 2019</t>
  </si>
  <si>
    <t>REMANENTES FAMES 2019</t>
  </si>
  <si>
    <t xml:space="preserve">ING. JOSE LUIS </t>
  </si>
  <si>
    <t>ENCINAS</t>
  </si>
  <si>
    <t>CORONADO</t>
  </si>
  <si>
    <t>JOSE ANGEL</t>
  </si>
  <si>
    <t>GAXIOLA</t>
  </si>
  <si>
    <t>SANCHEZ</t>
  </si>
  <si>
    <t>SANTA ROSA CONSTRUCCIONES, S.A. DE C.V.</t>
  </si>
  <si>
    <t>SRC-971126-UF9</t>
  </si>
  <si>
    <t xml:space="preserve"> ING. JOSE ALFREDO</t>
  </si>
  <si>
    <t>VILLALBA</t>
  </si>
  <si>
    <t>GIBHER CONSTRUCTORES, S.A. DE C.V.</t>
  </si>
  <si>
    <t>GCO-021116-KM4</t>
  </si>
  <si>
    <t>FEDERAL</t>
  </si>
  <si>
    <t>LICITACION PUBLICA</t>
  </si>
  <si>
    <t>S/RFC</t>
  </si>
  <si>
    <t>NO HUBO LICITANTES</t>
  </si>
  <si>
    <t>LUIS ALBERTO</t>
  </si>
  <si>
    <t>DURAZO</t>
  </si>
  <si>
    <t>DIRECTOR DE COSTOS LICITACIONES Y CONTRATOS</t>
  </si>
  <si>
    <t>DANIEL ISAHI</t>
  </si>
  <si>
    <t xml:space="preserve">LOPEZ </t>
  </si>
  <si>
    <t>HERRERA</t>
  </si>
  <si>
    <t>REPRESENTANTE DEL ORGANO INTERNO DE CONTROL</t>
  </si>
  <si>
    <t>Propuesta solvente mas baja</t>
  </si>
  <si>
    <t>TRANSFERENCIA ELECTRONICA</t>
  </si>
  <si>
    <t>LICITACION SIMPLIFICADA</t>
  </si>
  <si>
    <t>SIN LIMITE</t>
  </si>
  <si>
    <t>INVITACION FEDERAL</t>
  </si>
  <si>
    <t>LPO926055986115-2019</t>
  </si>
  <si>
    <t>LPO926055986121-2019</t>
  </si>
  <si>
    <t>LPO926055986112-2019</t>
  </si>
  <si>
    <t>LPO926055986113-2019</t>
  </si>
  <si>
    <t>LSO926055986118-2019</t>
  </si>
  <si>
    <t>LSO926055986119-2019</t>
  </si>
  <si>
    <t>LSO926055986123-2019</t>
  </si>
  <si>
    <t>LSO926055986124-2019</t>
  </si>
  <si>
    <t>LO926055986E5-2019</t>
  </si>
  <si>
    <t>IO926055986E6-2019</t>
  </si>
  <si>
    <t>IO926055986E7-2019</t>
  </si>
  <si>
    <t>IO926055986E8-2019</t>
  </si>
  <si>
    <t>IO926055986E9-2019</t>
  </si>
  <si>
    <t>LSO926055986122-2019</t>
  </si>
  <si>
    <t>(19-CR-001) REHABILITACION DE FACHADA, ACCESO PRINCIPAL, CONSTRUCCION DE BEBEDERO, CONSTRUCCION DE SUBESTACION Y REHABILITACION ELECTRICA EN AULAS, EN LA UNIVERSIDAD PEDAGOGICA NACIONAL UNIDAD 261 HERMOSILLO, DE LA LOCALIDAD Y MUNICIPIO DE HERMOSILLO, SONORA.</t>
  </si>
  <si>
    <t>(19-CR-002) REMODELACION DE ACCESO, FACHADA PRINCIPAL Y ESTACIONAMIENTO, CONSISTENTE EN: CONSTRUCCION DE ESTACIONAMIENTO, CASETA DE VIGILANCIA Y ACCESO, EN LA UNIVERSIDAD PEDAGOGICA NACIONAL UNIDAD NOGALES, DE LA LOCALIDAD Y MUNICIPIO DE NOGALES, SONORA.</t>
  </si>
  <si>
    <t>(19-GL-0003) CONSTRUCCION DE CANCHA DEPORTIVA, CONSTRUCCION DE SERVICIOS SANITARIOS Y REHABILITACION DE BANQUETAS Y PISO EN AULAS, EN ESCUELA PRIMARIA PROFESOR FELIX SORIA, DE LA LOCALIDAD Y MUNICIPIO DE SAN LUIS RIO COLORADO, SONORA.</t>
  </si>
  <si>
    <t>(19-GL-0004) DEMOLICION DE AULAS, CONSTRUCCION DE UNA AULA, PINTURA EN EDIFICIOS, EN BARDA REJA, EN TECHUMBRE DE CANCHA, CONSTRUCCION DE TEJABAN Y OBRA EXTERIOR, EN ESCUELA PRIMARIA ROSAURA RIVERA DE LOPEZ, DE LA LOCALIDAD Y MUNICIPIO DE SAN LUIS RIO COLORADO, SONORA.</t>
  </si>
  <si>
    <t>(19-RF-0004) REHABILITACION DE DAÑOS ESTRUCTURALES EN PAREDES, TECHOS Y PISOS Y REHABILITACIÓN MENOR DE SERVICIOS SANITARIOS, EN JARDIN DE NIÑOS IM ILY KARI, DE LA LOCALIDAD DE GUASIMAS (DE BELEM) Y MUNICIPIO DE GUAYMAS, SONORA.</t>
  </si>
  <si>
    <t>(19-RE-0008) COMPLEMENTO DEL DICTAMEN DE DEMOLICION DE EDIFICIO 1-A Y REHABILITACION GENERAL DEL PLANTEL, EN ESCUELA PRIMARIA JOSEFINA VIUDA DE GALVEZ NUMERO 1, DE LA LOCALIDAD DE PUEBLO YAQUI Y MUNICIPIO DE CAJEME, SONORA.</t>
  </si>
  <si>
    <t>(19-RE-0010) TERMINACION DE SUBESTACIÓN ELECTRICA Y ALIMENTADORES ELECTRICOS EN SECUNDARIA 14, PROFESOR HORACIO SORIA LARREA, DE LA LOCALIDAD Y MUNICIPIO DE HERMOSILLO, SONORA.</t>
  </si>
  <si>
    <t>(19-RRI-014) TERMINACION DE CONSTRUCCION DE SUBESTACION ELECTRICA TRIFASICA DE 300 KVA EN 13200 VOLTS, ALIMENTADORES ELECTRICOS Y REHABILITACION DE INSTALACIONES ELECTRICAS DE AULAS, EN ESCUELA PRIMARIA ALVARO OBREGON, DE LA LOCALIDAD DE HEROICA NOGALES Y MUNICIPIO DE NOGALES, SONORA.</t>
  </si>
  <si>
    <t>(15-FP-0090) REHABILITACION DE BIBLIOTECA Y OBRA EXTERIOR, DE UNIVERSIDAD TECNOLOGICA DE GUAYMAS, DE LA LOCALIDAD DE HEROICA GUAYMAS Y MUNICIPIO DE GUAYMAS, SONORA</t>
  </si>
  <si>
    <t>(19-FPE-011) OBRA EXTERIOR EN JARDIN DE NIÑOS RAFAELA SOTELO CELAYA, DE LA LOCALIDAD Y MUNICIPIO DE PUERTO PEÑASCO, SONORA.</t>
  </si>
  <si>
    <t>(19-RS-0087) CONSTRUCCION DE SUBESTACION DE 225 KVA EN 13200 TRIFASICA Y ALIMENTADORES ELECTRICOS, REHABILITACION ELECTRICA DE AULAS E ILUMINACION DE TEJABAN, EN ESCUELA SECUNDARIA GENERAL NUMERO 4, DE LA LOCALIDAD DE HEROICA NOGALES Y MUNICIPIO DE NOGALES, SONORA.</t>
  </si>
  <si>
    <t>(19-RS-0056) REHABILITACION MAYOR DE SERVICIOS SANITARIOS, IMPERMEABILIZACION DE TECHOS E INSTALACION DE LUMUNARIAS EN OBRA EXTERIOR, EN ESCUELA SECUNDARIA JUAN CEBALLOS AYALA, DE LA LOCALIDAD Y MUNICIPIO DE HERMOSILLO, SONORA.</t>
  </si>
  <si>
    <t>(18-FP-0062) REHABILITACION DE AULAS, SERVICIOS SANITARIOS, AIRES ACONDICIONADOS, CONSTRUCCIÓN DE SUBESTACIÓN Y ALIMENTADORES ELECTRICOS, EN TELESECUNDARIA 186, DE LA LOCALIDAD DE SAN PEDRO EL SAUCITO Y MUNICIPIO DE HERMOSILLO, SONORA.</t>
  </si>
  <si>
    <t>(19-CONV-03) TERMINACION DE TERCERA ETAPA DE EDIFICIO DE TORRE DE AULAS DE LA UNIVERSIDAD ESTATAL DE SONORA (UES), EN LA UNIDAD ACADÉMICA DE HERMOSILLO, DE LA LOCALIDAD Y MUNICIPIO DE HERMOSILLO, SONORA.</t>
  </si>
  <si>
    <t xml:space="preserve">BELTRAN </t>
  </si>
  <si>
    <t>CONSTRUCTORA TERRA BMT,S.A. DE C.V.</t>
  </si>
  <si>
    <t>CTB120312591</t>
  </si>
  <si>
    <t>C. JUAN RAMON</t>
  </si>
  <si>
    <t xml:space="preserve">SEVILLA </t>
  </si>
  <si>
    <t>QUIROZ</t>
  </si>
  <si>
    <t>PUENTE 391,S.A. DE C.V.</t>
  </si>
  <si>
    <t>PTN160413B95</t>
  </si>
  <si>
    <t>ING. FRANCISCO JAVIER</t>
  </si>
  <si>
    <t>CASTRO</t>
  </si>
  <si>
    <t>ING. FRANCISCO JAVIER CORONADO CASTRO</t>
  </si>
  <si>
    <t>COCF8303259C2</t>
  </si>
  <si>
    <t>ING. MANUEL</t>
  </si>
  <si>
    <t>MEDINA</t>
  </si>
  <si>
    <t>ALVARADO</t>
  </si>
  <si>
    <t>MEAM-880129-T99</t>
  </si>
  <si>
    <t xml:space="preserve">ING. EDGAR </t>
  </si>
  <si>
    <t>AREVALO</t>
  </si>
  <si>
    <t>GALVAN</t>
  </si>
  <si>
    <t>ING. EDGAR AREVALO GALVAN</t>
  </si>
  <si>
    <t>AEGE831220KH3</t>
  </si>
  <si>
    <t xml:space="preserve"> GAXIOLA</t>
  </si>
  <si>
    <t>ARQ. ORALIA</t>
  </si>
  <si>
    <t>RAMIREZ</t>
  </si>
  <si>
    <t>SPA-080620-5D9</t>
  </si>
  <si>
    <t>C.JORGE ALBERTO</t>
  </si>
  <si>
    <t>COTA</t>
  </si>
  <si>
    <t>AMADOR</t>
  </si>
  <si>
    <t>DISEÑOS Y CONSTRUCCION DEL NOROESTE CHS, S.A. DE C.V.</t>
  </si>
  <si>
    <t>DCN-130821-R34</t>
  </si>
  <si>
    <t>ISIE-CRESON-19-003</t>
  </si>
  <si>
    <t>ISIE-CRESON-19-013</t>
  </si>
  <si>
    <t>ISIE-ED-19-099</t>
  </si>
  <si>
    <t>ISIE-ED-19-100</t>
  </si>
  <si>
    <t>ISIE-FAMEB-R-19-094</t>
  </si>
  <si>
    <t>ISIE-FAMEB-R-19-095</t>
  </si>
  <si>
    <t>ISIE-FAMEB-R-19-096</t>
  </si>
  <si>
    <t>ISIE-FAMEB-R-19-097</t>
  </si>
  <si>
    <t>ISIE-FP100-19-021</t>
  </si>
  <si>
    <t>ISIE-FP100-19-022</t>
  </si>
  <si>
    <t>ISIE-FP100-19-023</t>
  </si>
  <si>
    <t>ISIE-FP100-19-024</t>
  </si>
  <si>
    <t>ISIE-FP100-19-025</t>
  </si>
  <si>
    <t>ISIE-UES-19-003</t>
  </si>
  <si>
    <t>19265 | 19267</t>
  </si>
  <si>
    <t>ISIE-CRESON-05-19 CM</t>
  </si>
  <si>
    <t>UNIVERSIDAD PEDAGOGICA</t>
  </si>
  <si>
    <t>SH-ED-19-203</t>
  </si>
  <si>
    <t>PRIMARIA</t>
  </si>
  <si>
    <t>SH-FAMEB-19-T-018</t>
  </si>
  <si>
    <t>JARDIN DE NIÑOS</t>
  </si>
  <si>
    <t>SH-FAMEB-19-T-019</t>
  </si>
  <si>
    <t>SH-FAMEB-19-T-021</t>
  </si>
  <si>
    <t>SECUNDARIA</t>
  </si>
  <si>
    <t>05.06-1911/2019</t>
  </si>
  <si>
    <t>SEP/OF MAYOR/FONDEN 2015 (FED)</t>
  </si>
  <si>
    <t>CT/0703/15</t>
  </si>
  <si>
    <t>UNIVERSIDAD TECNOLOGICA</t>
  </si>
  <si>
    <t>DI/0996/19</t>
  </si>
  <si>
    <t>DI/0995/19</t>
  </si>
  <si>
    <t>TELESECUNDARIA</t>
  </si>
  <si>
    <t>ISIE-UES-10-19</t>
  </si>
  <si>
    <t>UNIVERSIDAD ESTATAL</t>
  </si>
  <si>
    <t>FORTE INGENIERIA EN OBRAS Y PROYECTOS, S. DE R.L. DE C.V.</t>
  </si>
  <si>
    <t>C. José Enmanuel Orozco</t>
  </si>
  <si>
    <t>OBRAS CIVIL Y CONSTRUCCIONES DEL PITIC, S.A DE C.V.</t>
  </si>
  <si>
    <t>C. Pablo Torres Vasquez</t>
  </si>
  <si>
    <t>ADOBE TALLER DE ARQUITECTURA, S.A DE C.V.</t>
  </si>
  <si>
    <t>C. Dayana Michelle Santeliz Moreno</t>
  </si>
  <si>
    <t>CONSTRUCTORA TERRA BMT, S.A DE C.V.</t>
  </si>
  <si>
    <t>C. Alejandra Ma. Torres Felix</t>
  </si>
  <si>
    <t xml:space="preserve">CONSTRUCCIONES E INSTALACIONES DEL PITIC, S.A. DE </t>
  </si>
  <si>
    <t>ING. CARLOS CORONADO AMEZCUA</t>
  </si>
  <si>
    <t>CONSTRUCCIONES RENAV, S.A. DE C.V.</t>
  </si>
  <si>
    <t>ING. GERARDO NAVARRO BURRUEL</t>
  </si>
  <si>
    <t>PUENTE 391, S.A DE C.V.</t>
  </si>
  <si>
    <t>ARQ. JUAN RAMÓN SEVILLA QUIROZ</t>
  </si>
  <si>
    <t>CONSTRUCTORA RODO, S.A DE C.V.</t>
  </si>
  <si>
    <t>C. María Fernando Torres</t>
  </si>
  <si>
    <t>PROTEKO DESARROLLOS E INFRAESTRUCTURA, S.A DE C.V.</t>
  </si>
  <si>
    <t>C. Dilan Cazarez Rodríguez</t>
  </si>
  <si>
    <t>GRUPO DIDES, S.A.S. DE C.V.</t>
  </si>
  <si>
    <t>C. Guillermo Murillo Anaya</t>
  </si>
  <si>
    <t>C. MANUEL MEDINA ALVARADO</t>
  </si>
  <si>
    <t>C. EDGAR AREVALO GALVAN</t>
  </si>
  <si>
    <t>CONSTRUCTORA DE OBRA CIVIL, S.A. de C.V.</t>
  </si>
  <si>
    <t>C. Gustavo Alvarado Domínguez</t>
  </si>
  <si>
    <t>C. Jesús Trujillo Miramontes</t>
  </si>
  <si>
    <t>GRUPO MESIS, S.A. DE C.V.</t>
  </si>
  <si>
    <t>C. Sylvia Sánchez Martínez</t>
  </si>
  <si>
    <t>LC PROYECTOS Y CONSTRUCCIONES, S.A. DE C.V.</t>
  </si>
  <si>
    <t>C. Karla Deniss Valdez Félix</t>
  </si>
  <si>
    <t>DALYP SERVICIOS Y EDIFICACIONES S DE RL DE CV</t>
  </si>
  <si>
    <t>C. JUAN DIEGO VALDEZ ROMERO</t>
  </si>
  <si>
    <t>CONSTRUCCIONES Y URBANIZACIONES RG, S.A DE C.V.</t>
  </si>
  <si>
    <t>C. CARLOS RODRIGO GUTIERRES GOMEZ</t>
  </si>
  <si>
    <t>INGENIERIA INTEGRAL DME, S.A. DE C.V.</t>
  </si>
  <si>
    <t>C. FRANCISCO JAVIER MORENO MORALES</t>
  </si>
  <si>
    <t>GRUPO EMPRESARIAL SIERRA BAJA FNB, S.A. DE C.V.</t>
  </si>
  <si>
    <t>C. GERARDO NAVARRO BURRUEL</t>
  </si>
  <si>
    <t>C. ADOLFO ISAAC GRACIA CASTRO</t>
  </si>
  <si>
    <t>INGENIERÍA ISOMÉTRICA S.A. DE C.V.</t>
  </si>
  <si>
    <t>C. ANA SILVIA GRIJALVA BALLESTEROS</t>
  </si>
  <si>
    <t>ONORNET EMPRESAS, S.A. DE C.V.</t>
  </si>
  <si>
    <t>C. Pedro Alexandro Florez Hurtado</t>
  </si>
  <si>
    <t>ING. JOSE BOTELLO CORDOVA</t>
  </si>
  <si>
    <t>C. Miriam López M.</t>
  </si>
  <si>
    <t>DESARROLLADORA Y COMERCIALIZADORA TURLA, S.A. DE C.V.</t>
  </si>
  <si>
    <t>C. Alfredo Soto Robles</t>
  </si>
  <si>
    <t>CSG INGENIERIA, S.A DE C.V.</t>
  </si>
  <si>
    <t>C. Fernando Jimenez</t>
  </si>
  <si>
    <t>PROYECTOS E INFRAESTRUCTURA DEL NORTE, S.A. DE C.V.</t>
  </si>
  <si>
    <t>Ing. Manuel Cristobal Rivera Rendón</t>
  </si>
  <si>
    <t>MANUEL MEDINA ALVARADO</t>
  </si>
  <si>
    <t>C. Elsa Matilde Flores Terán</t>
  </si>
  <si>
    <t>INARK CONSTRUCTORA, S. de R.L. DE C.V.</t>
  </si>
  <si>
    <t>C. Cheybi Madrigal Hindu</t>
  </si>
  <si>
    <t>FLORES Y SIFUENTES INGENIEROS, S.A. de C.V.</t>
  </si>
  <si>
    <t>C. Arturo Ríos Martínez</t>
  </si>
  <si>
    <t>C. Oralia León Ramírez</t>
  </si>
  <si>
    <t>SERVICIOS ELECTRICOS Y CONTROL DE HERMOSILLO, S.A. DE C.V.</t>
  </si>
  <si>
    <t>C. Martín Zepeda Armenta</t>
  </si>
  <si>
    <t>CONSTRUCCIONES Y URBANIZACIONES RG, S.A. de C.V.</t>
  </si>
  <si>
    <t>C. Juan Ramón Sevilla Q.</t>
  </si>
  <si>
    <t>MINERA Y GANADERA TRES HERMANOS LCO, S.P.R. DE R.L.</t>
  </si>
  <si>
    <t>Lic. Alejandra Martínez</t>
  </si>
  <si>
    <t xml:space="preserve">PROMOTORA MAJERUS, S. DE R.L. </t>
  </si>
  <si>
    <t>C. Diana Búrquez</t>
  </si>
  <si>
    <t>SANTA ROSA CONSTRUCCIONES, S.A. de C.V.</t>
  </si>
  <si>
    <t>C. Martha Patricia Ortiz Almada</t>
  </si>
  <si>
    <t>CONSTRUCCIONES RENAV, S.A. de C.V.</t>
  </si>
  <si>
    <t>C. Diana Borquez</t>
  </si>
  <si>
    <t>CELER LOG, S.A.</t>
  </si>
  <si>
    <t>EDGAR AREVALO GALVAN</t>
  </si>
  <si>
    <t>C. Francisco Iván López Vejar</t>
  </si>
  <si>
    <t>C. Patricia Zepeda C.</t>
  </si>
  <si>
    <t>11/101/19</t>
  </si>
  <si>
    <t>CONSTRUCCIONES LEDHER, S.A. DE C.V.</t>
  </si>
  <si>
    <t>C. Jesús Alfredo Soto Robles</t>
  </si>
  <si>
    <t>http://201.155.204.144/transparencia/pnt/tecnica/81/XXVIA/2019/octubre/CONVOCATORIA 15 (LPO-112, LPO-113, LPO-114 Y LPO-115).pdf</t>
  </si>
  <si>
    <t>http://201.155.204.144/transparencia/pnt/tecnica/81/XXVIA/2019/octubre/INVITACION LICITANTE LSO-926055986-118-2019.pdf</t>
  </si>
  <si>
    <t>http://201.155.204.144/transparencia/pnt/tecnica/81/XXVIA/2019/octubre/INVITACION LICITANTE LSO-926055986-119-2019.pdf</t>
  </si>
  <si>
    <t>http://201.155.204.144/transparencia/pnt/tecnica/81/XXVIA/2019/octubre/INVITACION LICITANTE LSO-926055986-123-2019.pdf</t>
  </si>
  <si>
    <t>http://201.155.204.144/transparencia/pnt/tecnica/81/XXVIAB/2019/octubre/INVITACION LICITANTE LSO-926055986-124-2019.pdf</t>
  </si>
  <si>
    <t>http://201.155.204.144/transparencia/pnt/tecnica/81/XXVIA/2019/octubre/CONVOCATORIA 2.pdf</t>
  </si>
  <si>
    <t>http://201.155.204.144/transparencia/pnt/tecnica/81/XXVIA/2019/octubre/INVITACION LICITANTE IO-926055986-E6-2019.pdf</t>
  </si>
  <si>
    <t>http://201.155.204.144/transparencia/pnt/tecnica/81/XXVIA/2019/octubre/INVITACION LICITANTE IO-926055986-E7-2019.pdf</t>
  </si>
  <si>
    <t>http://201.155.204.144/transparencia/pnt/tecnica/81/XXVIA/2019/octubre/INVITACION LICITANTE IO-926055986-E8-2019.pdf</t>
  </si>
  <si>
    <t>http://201.155.204.144/transparencia/pnt/tecnica/81/XXVIA/2019/octubre/INVITACION LICITANTE IO-926055986-E9-2019.pdf</t>
  </si>
  <si>
    <t>http://201.155.204.144/transparencia/pnt/tecnica/81/XXVIA/2019/octubre/INVITACION LICITANTE LSO-926055986-122-2019.pdf</t>
  </si>
  <si>
    <t>http://201.155.204.144/transparencia/pnt/tecnica/81/XXVIA/2019/octubre/ACTA DE JUNTA DE ACLARACIONES LPO-926055986-115-2019.pdf</t>
  </si>
  <si>
    <t>http://201.155.204.144/transparencia/pnt/tecnica/81/XXVIA/2019/octubre/ACTA DE JUNTA DE ACLARACIONES LPO-926055986-121-2019.pdf</t>
  </si>
  <si>
    <t>http://201.155.204.144/transparencia/pnt/tecnica/81/XXVIA/2019/octubre/ACTA DE JUNTA DE ACLARACIONES LPO-926055986-112-2019.pdf</t>
  </si>
  <si>
    <t>http://201.155.204.144/transparencia/pnt/tecnica/81/XXVIA/2019/octubre/ACTA DE JUNTA DE ACLARACIONES LPO-926055986-113-2019.pdf</t>
  </si>
  <si>
    <t>http://201.155.204.144/transparencia/pnt/tecnica/81/XXVIA/2019/octubre/ACTA DE JUNTA DE ACLARACIONES LSO-926055986-118-2019.pdf</t>
  </si>
  <si>
    <t>http://201.155.204.144/transparencia/pnt/tecnica/81/XXVIA/2019/octubre/ACTA DE JUNTA DE ACLARACIONES LSO-926055986-119-2019.pdf</t>
  </si>
  <si>
    <t>http://201.155.204.144/transparencia/pnt/tecnica/81/XXVIA/2019/octubre/ACTA DE JUNTA DE ACLARACIONES LSO-926055986-123-2019.pdf</t>
  </si>
  <si>
    <t>http://201.155.204.144/transparencia/pnt/tecnica/81/XXVIA/2019/octubre/ACTA DE JUNTA DE ACLARACIONES LO-926055986-E5-2019.pdf</t>
  </si>
  <si>
    <t>http://201.155.204.144/transparencia/pnt/tecnica/81/XXVIA/2019/octubre/ACTA DE JUNTA DE ACLARACIONES IO-926055986-E6-2019.pdf</t>
  </si>
  <si>
    <t>http://201.155.204.144/transparencia/pnt/tecnica/81/XXVIA/2019/octubre/ACTA DE JUNTA DE ACLARACIONES IO-926055986-E7-2019.pdf</t>
  </si>
  <si>
    <t>http://201.155.204.144/transparencia/pnt/tecnica/81/XXVIA/2019/octubre/ACTA DE JUNTA DE ACLARACIONES IO-926055986-E8-2019.pdf</t>
  </si>
  <si>
    <t>http://201.155.204.144/transparencia/pnt/tecnica/81/XXVIA/2019/octubre/ACTA DE JUNTA DE ACLARACIONES IO-926055986-E9-2019.pdf</t>
  </si>
  <si>
    <t>http://201.155.204.144/transparencia/pnt/tecnica/81/XXVIA/2019/octubre/ACTA DE JUNTA DE ACLARACIONES LSO-926055986-122-2019.pdf</t>
  </si>
  <si>
    <t>http://201.155.204.144/transparencia/pnt/tecnica/81/XXVIA/2019/octubre/ACTA DE APERTURA LPO-926055986-115-2019.pdf</t>
  </si>
  <si>
    <t>http://201.155.204.144/transparencia/pnt/tecnica/81/XXVIA/2019/octubre/ACTA DE APERTURA LPO-926055986-121-2019.pdf</t>
  </si>
  <si>
    <t>http://201.155.204.144/transparencia/pnt/tecnica/81/XXVIA/2019/octubre/ACTA DE APERTURA LPO-926055986-112-2019.pdf</t>
  </si>
  <si>
    <t>http://201.155.204.144/transparencia/pnt/tecnica/81/XXVIA/2019/octubre/ACTA DE APERTURA LPO-926055986-113-2019.pdf</t>
  </si>
  <si>
    <t>http://201.155.204.144/transparencia/pnt/tecnica/81/XXVIA/2019/octubre/ACTA DE APERTURA LSO-926055986-118-2019.pdf</t>
  </si>
  <si>
    <t>http://201.155.204.144/transparencia/pnt/tecnica/81/XXVIA/2019/octubre/ACTA DE APERTURA LSO-926055986-119-2019.pdf</t>
  </si>
  <si>
    <t>http://201.155.204.144/transparencia/pnt/tecnica/81/XXVIA/2019/octubre/ACTA DE APERTURA LSO-926055986-123-2019.pdf</t>
  </si>
  <si>
    <t>http://201.155.204.144/transparencia/pnt/tecnica/81/XXVIA/2019/octubre/ACTA DE APERTURA LO-926055986-E5-2019.pdf</t>
  </si>
  <si>
    <t>http://201.155.204.144/transparencia/pnt/tecnica/81/XXVIA/2019/octubre/ACTA DE APERTURA IO-926055986-E6-2019.pdf</t>
  </si>
  <si>
    <t>http://201.155.204.144/transparencia/pnt/tecnica/781/XXVIA/2019/octubre/ACTA DE APERTURA IO-926055986-E7-2019.pdf</t>
  </si>
  <si>
    <t>http://201.155.204.144/transparencia/pnt/tecnica/81/XXVIA/2019/octubre/ACTA DE APERTURA IO-926055986-E8-2019.pdf</t>
  </si>
  <si>
    <t>http://201.155.204.144/transparencia/pnt/tecnica/81/XXVIA/2019/octubre/ACTA DE APERTURA IO-926055986-E9-2019.pdf</t>
  </si>
  <si>
    <t>http://201.155.204.144/transparencia/pnt/tecnica/81/XXVIA/2019/octubre/ACTA DE APERTURA LSO-926055986-122-2019.pdf</t>
  </si>
  <si>
    <t>http://201.155.204.144/transparencia/pnt/tecnica/81/XXVIA/2019/octubre/ACTA DE FALLO LPO-926055986-115-2019.pdf</t>
  </si>
  <si>
    <t>http://201.155.204.144/transparencia/pnt/tecnica/81/XXVIA/2019/octubre/ACTA DE FALLO LPO-926055986-121-2019.pdf</t>
  </si>
  <si>
    <t>http://201.155.204.144/transparencia/pnt/tecnica/81/XXVIA/2019/octubre/ACTA DE FALLO LPO-926055986-112-2019.pdf</t>
  </si>
  <si>
    <t>http://201.155.204.144/transparencia/pnt/tecnica/81/XXVIA/2019/octubre/ACTA DE FALLO LPO-926055986-113-2019.pdf</t>
  </si>
  <si>
    <t>http://201.155.204.144/transparencia/pnt/tecnica/81/XXVIA/2019/octubre/ACTA DE FALLO LSO-926055986-118-2019.pdf</t>
  </si>
  <si>
    <t>http://201.155.204.144/transparencia/pnt/tecnica/81/XXVIA/2019/octubre/ACTA DE FALLO LSO-926055986-119-2019.pdf</t>
  </si>
  <si>
    <t>http://201.155.204.144/transparencia/pnt/tecnica/81/XXVIA/2019/octubre/ACTA DE FALLO LSO-926055986-123-2019.pdf</t>
  </si>
  <si>
    <t>http://201.155.204.144/transparencia/pnt/tecnica/81/XXVIA/2019/octubre/ACTA DE FALLO LO-926055986-E5-2019.pdf</t>
  </si>
  <si>
    <t>http://201.155.204.144/transparencia/pnt/tecnica/81/XXVIA/2019/octubre/ACTA DE FALLO IO-926055986-E6-2019.pdf</t>
  </si>
  <si>
    <t>http://201.155.204.144/transparencia/pnt/tecnica/81/XXVIA/2019/octubre/ACTA DE FALLO IO-926055986-E7-2019.pdf</t>
  </si>
  <si>
    <t>http://201.155.204.144/transparencia/pnt/tecnica/81/XXVIA/2019/octubre/ACTA DE FALLO IO-926055986-E8-2019.pdf</t>
  </si>
  <si>
    <t>http://201.155.204.144/transparencia/pnt/tecnica/81/XXVIA/2019/octubre/ACTA DE FALLO IO-926055986-E9-2019.pdf</t>
  </si>
  <si>
    <t>http://201.155.204.144/transparencia/pnt/tecnica/81/XXVIA/2019/octubre/ACTA DE FALLO LSO-926055986-122-2019.pdf</t>
  </si>
  <si>
    <t>http://201.155.204.144/transparencia/pnt/tecnica/81/XXVIA/2019/octubre/ACTA DE JUNTA DE ACLARACIONES LSO-926055986-124-2019.pdf</t>
  </si>
  <si>
    <t>http://201.155.204.144/transparencia/pnt/tecnica/81/XXVIA/2019/octubre/ACTA DE APERTURA LSO-926055986-124-2019.pdf</t>
  </si>
  <si>
    <t>http://201.155.204.144/transparencia/pnt/tecnica/81/XXVIA/2019/octubre/ACTA DE FALLO LSO-926055986-124-2019.pdf</t>
  </si>
  <si>
    <t>http://201.155.204.144/transparencia/pnt/tecnica/81/XXVIA/2019/octubre/ISIE-CRESON-19-003.pdf</t>
  </si>
  <si>
    <t>http://201.155.204.144/transparencia/pnt/tecnica/81/XXVIA/2019/octubre/ISIE-CRESON-19-013.pdf</t>
  </si>
  <si>
    <t>http://201.155.204.144/transparencia/pnt/tecnica/81/XXVIA/2019/octubre/ISIE-ED-19-099.pdf</t>
  </si>
  <si>
    <t>http://201.155.204.144/transparencia/pnt/tecnica/81/XXVIA/2019/octubre/ISIE-ED-19-100.pdf</t>
  </si>
  <si>
    <t>http://201.155.204.144/transparencia/pnt/tecnica/81/XXVIA/2019/octubre/ISIE-FAMEB-R-19-094.pdf</t>
  </si>
  <si>
    <t>http://201.155.204.144/transparencia/pnt/tecnica/81/XXVIA/2019/octubre/ISIE-FAMEB-R-19-095.pdf</t>
  </si>
  <si>
    <t>http://201.155.204.144/transparencia/pnt/tecnica/81/XXVIA/2019/octubre/ISIE-FAMEB-R-19-096.pdf</t>
  </si>
  <si>
    <t>http://201.155.204.144/transparencia/pnt/tecnica/81/XXVIA/2019/octubre/ISIE-FAMEB-R-19-097.pdf</t>
  </si>
  <si>
    <t>http://201.155.204.144/transparencia/pnt/tecnica/81/XXVIA/2019/octubre/ISIE-FP100-19-021.pdf</t>
  </si>
  <si>
    <t>http://201.155.204.144/transparencia/pnt/tecnica/81/XXVIA/2019/octubre/ISIE-FP100-19-022.pdf</t>
  </si>
  <si>
    <t>http://201.155.204.144/transparencia/pnt/tecnica/81/XXVIA/2019/octubre/ISIE-FP100-19-023.pdf</t>
  </si>
  <si>
    <t>http://201.155.204.144/transparencia/pnt/tecnica/81/XXVIA/2019/octubre/ISIE-FP100-19-024.pdf</t>
  </si>
  <si>
    <t>http://201.155.204.144/transparencia/pnt/tecnica/81/XXVIA/2019/octubre/ISIE-FP100-19-025.pdf</t>
  </si>
  <si>
    <t>http://201.155.204.144/transparencia/pnt/tecnica/81/XXVIA/2019/octubre/ISIE-UES-19-003.pdf</t>
  </si>
  <si>
    <t>DIRECCION DE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</si>
</sst>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7.5"/>
      <color indexed="8"/>
      <name val="Arial"/>
      <family val="2"/>
    </font>
    <font>
      <sz val="8"/>
      <color rgb="FF000000"/>
      <name val="Arial"/>
      <family val="2"/>
    </font>
    <font>
      <u/>
      <sz val="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6" fillId="3" borderId="0"/>
    <xf numFmtId="0" fontId="3" fillId="3" borderId="0"/>
    <xf numFmtId="0" fontId="6" fillId="3" borderId="0"/>
    <xf numFmtId="0" fontId="3" fillId="3" borderId="0"/>
    <xf numFmtId="0" fontId="17" fillId="3" borderId="0" applyNumberFormat="0" applyFill="0" applyBorder="0" applyAlignment="0" applyProtection="0">
      <alignment vertical="top"/>
      <protection locked="0"/>
    </xf>
    <xf numFmtId="0" fontId="2" fillId="3" borderId="0"/>
    <xf numFmtId="0" fontId="6" fillId="3" borderId="0"/>
    <xf numFmtId="0" fontId="10" fillId="3" borderId="0"/>
    <xf numFmtId="0" fontId="1" fillId="3" borderId="0"/>
    <xf numFmtId="0" fontId="10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9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0" borderId="0" applyFont="0" applyFill="0" applyBorder="0" applyAlignment="0" applyProtection="0"/>
  </cellStyleXfs>
  <cellXfs count="16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1" fillId="3" borderId="0" xfId="1" applyFont="1"/>
    <xf numFmtId="0" fontId="7" fillId="0" borderId="0" xfId="0" applyFont="1"/>
    <xf numFmtId="0" fontId="9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0" fillId="0" borderId="3" xfId="0" applyBorder="1" applyProtection="1"/>
    <xf numFmtId="0" fontId="12" fillId="0" borderId="3" xfId="0" applyFont="1" applyBorder="1" applyAlignment="1" applyProtection="1">
      <alignment vertical="center"/>
    </xf>
    <xf numFmtId="0" fontId="13" fillId="3" borderId="4" xfId="3" applyFont="1" applyBorder="1" applyAlignment="1" applyProtection="1">
      <alignment vertical="center"/>
    </xf>
    <xf numFmtId="0" fontId="9" fillId="3" borderId="5" xfId="0" applyFont="1" applyFill="1" applyBorder="1" applyAlignment="1">
      <alignment horizontal="center"/>
    </xf>
    <xf numFmtId="0" fontId="0" fillId="0" borderId="0" xfId="0" applyBorder="1" applyProtection="1"/>
    <xf numFmtId="0" fontId="12" fillId="0" borderId="0" xfId="0" applyFont="1" applyBorder="1" applyAlignment="1" applyProtection="1">
      <alignment vertical="center"/>
    </xf>
    <xf numFmtId="0" fontId="9" fillId="3" borderId="6" xfId="0" applyFont="1" applyFill="1" applyBorder="1" applyAlignment="1">
      <alignment horizontal="center"/>
    </xf>
    <xf numFmtId="0" fontId="0" fillId="0" borderId="7" xfId="0" applyBorder="1" applyProtection="1"/>
    <xf numFmtId="0" fontId="12" fillId="0" borderId="0" xfId="0" applyFont="1" applyBorder="1" applyAlignment="1" applyProtection="1">
      <alignment vertical="top" wrapText="1"/>
    </xf>
    <xf numFmtId="0" fontId="14" fillId="0" borderId="3" xfId="0" applyFont="1" applyBorder="1" applyAlignment="1" applyProtection="1">
      <alignment horizontal="justify" vertical="center" wrapText="1"/>
    </xf>
    <xf numFmtId="0" fontId="14" fillId="0" borderId="0" xfId="0" applyFont="1" applyBorder="1" applyAlignment="1" applyProtection="1">
      <alignment horizontal="justify" vertical="center" wrapText="1"/>
    </xf>
    <xf numFmtId="0" fontId="9" fillId="3" borderId="8" xfId="0" applyFont="1" applyFill="1" applyBorder="1" applyAlignment="1">
      <alignment horizontal="center"/>
    </xf>
    <xf numFmtId="0" fontId="0" fillId="0" borderId="9" xfId="0" applyBorder="1" applyProtection="1"/>
    <xf numFmtId="0" fontId="12" fillId="0" borderId="9" xfId="0" applyFont="1" applyBorder="1" applyAlignment="1" applyProtection="1">
      <alignment vertical="top" wrapText="1"/>
    </xf>
    <xf numFmtId="0" fontId="15" fillId="0" borderId="3" xfId="0" applyFont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horizontal="justify" vertical="center" wrapText="1"/>
    </xf>
    <xf numFmtId="0" fontId="14" fillId="0" borderId="7" xfId="0" applyFont="1" applyBorder="1" applyAlignment="1" applyProtection="1">
      <alignment horizontal="justify"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9" fillId="3" borderId="5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0" fillId="0" borderId="11" xfId="0" applyBorder="1" applyProtection="1"/>
    <xf numFmtId="0" fontId="12" fillId="0" borderId="11" xfId="0" applyFont="1" applyBorder="1" applyAlignment="1" applyProtection="1">
      <alignment vertical="top" wrapText="1"/>
    </xf>
    <xf numFmtId="0" fontId="6" fillId="3" borderId="0" xfId="3" applyProtection="1"/>
    <xf numFmtId="0" fontId="13" fillId="3" borderId="12" xfId="3" applyFont="1" applyBorder="1" applyAlignment="1" applyProtection="1">
      <alignment vertical="center"/>
    </xf>
    <xf numFmtId="0" fontId="9" fillId="3" borderId="10" xfId="0" applyFont="1" applyFill="1" applyBorder="1" applyAlignment="1">
      <alignment horizontal="center"/>
    </xf>
    <xf numFmtId="0" fontId="12" fillId="0" borderId="11" xfId="0" applyFont="1" applyBorder="1" applyAlignment="1" applyProtection="1">
      <alignment vertical="center"/>
    </xf>
    <xf numFmtId="0" fontId="13" fillId="3" borderId="13" xfId="3" applyFont="1" applyBorder="1" applyAlignment="1" applyProtection="1">
      <alignment vertical="center"/>
    </xf>
    <xf numFmtId="0" fontId="0" fillId="0" borderId="5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4" fillId="0" borderId="11" xfId="0" applyFont="1" applyBorder="1" applyAlignment="1" applyProtection="1">
      <alignment horizontal="justify" vertical="center" wrapText="1"/>
    </xf>
    <xf numFmtId="0" fontId="14" fillId="0" borderId="0" xfId="0" applyFont="1" applyBorder="1" applyAlignment="1" applyProtection="1">
      <alignment horizontal="justify" vertical="top" wrapText="1"/>
    </xf>
    <xf numFmtId="0" fontId="15" fillId="0" borderId="11" xfId="0" applyFont="1" applyBorder="1" applyAlignment="1" applyProtection="1">
      <alignment horizontal="justify" vertical="center" wrapText="1"/>
    </xf>
    <xf numFmtId="14" fontId="9" fillId="0" borderId="0" xfId="0" applyNumberFormat="1" applyFont="1"/>
    <xf numFmtId="0" fontId="9" fillId="3" borderId="0" xfId="0" applyFont="1" applyFill="1" applyAlignment="1">
      <alignment horizontal="center"/>
    </xf>
    <xf numFmtId="0" fontId="6" fillId="3" borderId="0" xfId="1"/>
    <xf numFmtId="0" fontId="16" fillId="0" borderId="0" xfId="0" applyFont="1"/>
    <xf numFmtId="0" fontId="17" fillId="3" borderId="0" xfId="5" applyAlignment="1" applyProtection="1"/>
    <xf numFmtId="0" fontId="18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14" fontId="10" fillId="3" borderId="0" xfId="0" applyNumberFormat="1" applyFont="1" applyFill="1" applyAlignment="1" applyProtection="1">
      <alignment horizontal="center"/>
    </xf>
    <xf numFmtId="0" fontId="0" fillId="0" borderId="15" xfId="0" applyBorder="1"/>
    <xf numFmtId="4" fontId="9" fillId="0" borderId="0" xfId="0" applyNumberFormat="1" applyFont="1"/>
    <xf numFmtId="0" fontId="0" fillId="0" borderId="0" xfId="0"/>
    <xf numFmtId="0" fontId="14" fillId="3" borderId="0" xfId="1" applyFont="1" applyFill="1" applyBorder="1" applyAlignment="1" applyProtection="1">
      <alignment horizontal="left"/>
    </xf>
    <xf numFmtId="0" fontId="5" fillId="7" borderId="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7" fillId="0" borderId="0" xfId="5" applyFill="1" applyAlignment="1" applyProtection="1"/>
    <xf numFmtId="0" fontId="9" fillId="3" borderId="0" xfId="18" applyFont="1" applyFill="1" applyAlignment="1">
      <alignment horizontal="left"/>
    </xf>
    <xf numFmtId="0" fontId="6" fillId="3" borderId="0" xfId="18" applyAlignment="1">
      <alignment horizontal="center"/>
    </xf>
    <xf numFmtId="0" fontId="9" fillId="3" borderId="0" xfId="16" applyFont="1" applyFill="1" applyAlignment="1">
      <alignment horizontal="center"/>
    </xf>
    <xf numFmtId="0" fontId="0" fillId="0" borderId="0" xfId="0"/>
    <xf numFmtId="0" fontId="5" fillId="4" borderId="14" xfId="0" applyFont="1" applyFill="1" applyBorder="1" applyAlignment="1">
      <alignment horizontal="center" wrapText="1"/>
    </xf>
    <xf numFmtId="0" fontId="17" fillId="0" borderId="0" xfId="5" applyFill="1" applyBorder="1" applyAlignment="1" applyProtection="1"/>
    <xf numFmtId="0" fontId="16" fillId="0" borderId="0" xfId="0" applyFont="1" applyFill="1" applyAlignment="1">
      <alignment horizontal="center"/>
    </xf>
    <xf numFmtId="0" fontId="4" fillId="2" borderId="14" xfId="1" applyFont="1" applyFill="1" applyBorder="1" applyAlignment="1">
      <alignment horizontal="center" wrapText="1"/>
    </xf>
    <xf numFmtId="0" fontId="21" fillId="3" borderId="0" xfId="0" applyFont="1" applyFill="1" applyAlignment="1">
      <alignment horizontal="center"/>
    </xf>
    <xf numFmtId="0" fontId="10" fillId="3" borderId="0" xfId="8"/>
    <xf numFmtId="0" fontId="14" fillId="3" borderId="0" xfId="10" applyFont="1"/>
    <xf numFmtId="0" fontId="10" fillId="3" borderId="0" xfId="10"/>
    <xf numFmtId="0" fontId="9" fillId="3" borderId="3" xfId="4" applyFont="1" applyBorder="1" applyAlignment="1">
      <alignment horizontal="center"/>
    </xf>
    <xf numFmtId="0" fontId="0" fillId="3" borderId="3" xfId="10" applyFont="1" applyBorder="1"/>
    <xf numFmtId="0" fontId="14" fillId="3" borderId="3" xfId="10" applyFont="1" applyBorder="1"/>
    <xf numFmtId="0" fontId="0" fillId="0" borderId="3" xfId="0" applyBorder="1"/>
    <xf numFmtId="0" fontId="14" fillId="3" borderId="3" xfId="10" applyFont="1" applyBorder="1" applyAlignment="1">
      <alignment horizontal="justify"/>
    </xf>
    <xf numFmtId="0" fontId="9" fillId="3" borderId="11" xfId="4" applyFont="1" applyBorder="1" applyAlignment="1">
      <alignment horizontal="center"/>
    </xf>
    <xf numFmtId="0" fontId="0" fillId="3" borderId="11" xfId="10" applyFont="1" applyBorder="1"/>
    <xf numFmtId="0" fontId="14" fillId="3" borderId="11" xfId="10" applyFont="1" applyBorder="1"/>
    <xf numFmtId="0" fontId="0" fillId="3" borderId="11" xfId="0" applyFill="1" applyBorder="1"/>
    <xf numFmtId="0" fontId="14" fillId="3" borderId="11" xfId="10" applyFont="1" applyBorder="1" applyAlignment="1">
      <alignment horizontal="justify"/>
    </xf>
    <xf numFmtId="0" fontId="23" fillId="0" borderId="0" xfId="1" applyFont="1" applyFill="1"/>
    <xf numFmtId="0" fontId="21" fillId="0" borderId="0" xfId="0" applyFont="1" applyFill="1"/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9" fillId="0" borderId="0" xfId="0" applyFont="1" applyFill="1"/>
    <xf numFmtId="14" fontId="2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18" applyFont="1" applyFill="1" applyAlignment="1">
      <alignment horizontal="left"/>
    </xf>
    <xf numFmtId="14" fontId="9" fillId="0" borderId="0" xfId="0" applyNumberFormat="1" applyFont="1" applyFill="1"/>
    <xf numFmtId="4" fontId="9" fillId="0" borderId="0" xfId="0" applyNumberFormat="1" applyFont="1" applyFill="1"/>
    <xf numFmtId="43" fontId="9" fillId="0" borderId="0" xfId="24" applyFont="1" applyFill="1" applyAlignment="1">
      <alignment horizontal="center"/>
    </xf>
    <xf numFmtId="0" fontId="21" fillId="0" borderId="0" xfId="18" applyFont="1" applyFill="1" applyAlignment="1">
      <alignment horizontal="center"/>
    </xf>
    <xf numFmtId="0" fontId="0" fillId="0" borderId="0" xfId="0"/>
    <xf numFmtId="0" fontId="0" fillId="5" borderId="0" xfId="0" applyFill="1"/>
    <xf numFmtId="0" fontId="0" fillId="8" borderId="0" xfId="0" applyFill="1"/>
    <xf numFmtId="0" fontId="18" fillId="0" borderId="3" xfId="0" applyFont="1" applyBorder="1" applyAlignment="1">
      <alignment horizontal="justify" vertical="center" wrapText="1"/>
    </xf>
    <xf numFmtId="0" fontId="18" fillId="0" borderId="3" xfId="0" applyFont="1" applyBorder="1" applyAlignment="1">
      <alignment vertical="center" wrapText="1"/>
    </xf>
    <xf numFmtId="0" fontId="6" fillId="3" borderId="12" xfId="22" applyBorder="1"/>
    <xf numFmtId="0" fontId="6" fillId="3" borderId="4" xfId="22" applyBorder="1"/>
    <xf numFmtId="0" fontId="6" fillId="3" borderId="5" xfId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24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7" fillId="0" borderId="0" xfId="5" applyFill="1" applyAlignment="1" applyProtection="1">
      <alignment horizontal="center"/>
    </xf>
    <xf numFmtId="0" fontId="0" fillId="0" borderId="0" xfId="0"/>
    <xf numFmtId="43" fontId="9" fillId="3" borderId="0" xfId="24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10" fillId="3" borderId="12" xfId="10" applyBorder="1"/>
    <xf numFmtId="0" fontId="0" fillId="0" borderId="0" xfId="0"/>
    <xf numFmtId="14" fontId="10" fillId="0" borderId="0" xfId="0" applyNumberFormat="1" applyFont="1" applyFill="1" applyAlignment="1" applyProtection="1">
      <alignment horizontal="center"/>
    </xf>
    <xf numFmtId="0" fontId="11" fillId="0" borderId="0" xfId="1" applyFont="1" applyFill="1"/>
    <xf numFmtId="14" fontId="21" fillId="3" borderId="0" xfId="0" applyNumberFormat="1" applyFont="1" applyFill="1"/>
    <xf numFmtId="0" fontId="21" fillId="3" borderId="0" xfId="0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9" fillId="0" borderId="0" xfId="16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6" fillId="0" borderId="0" xfId="18" applyFill="1" applyAlignment="1">
      <alignment horizontal="center"/>
    </xf>
    <xf numFmtId="0" fontId="20" fillId="0" borderId="0" xfId="0" applyFont="1" applyFill="1" applyAlignment="1">
      <alignment horizontal="center"/>
    </xf>
    <xf numFmtId="14" fontId="0" fillId="0" borderId="0" xfId="0" applyNumberFormat="1" applyFill="1"/>
    <xf numFmtId="4" fontId="0" fillId="0" borderId="0" xfId="0" applyNumberFormat="1" applyFill="1" applyAlignment="1">
      <alignment horizontal="center"/>
    </xf>
    <xf numFmtId="0" fontId="0" fillId="0" borderId="15" xfId="0" applyFill="1" applyBorder="1"/>
    <xf numFmtId="0" fontId="18" fillId="0" borderId="0" xfId="0" applyFont="1" applyBorder="1"/>
    <xf numFmtId="0" fontId="9" fillId="0" borderId="0" xfId="0" applyFont="1" applyBorder="1"/>
    <xf numFmtId="0" fontId="6" fillId="3" borderId="0" xfId="1" applyBorder="1"/>
    <xf numFmtId="0" fontId="9" fillId="0" borderId="0" xfId="0" applyFont="1" applyFill="1" applyAlignment="1">
      <alignment horizontal="right"/>
    </xf>
    <xf numFmtId="0" fontId="9" fillId="3" borderId="4" xfId="0" applyFont="1" applyFill="1" applyBorder="1"/>
    <xf numFmtId="0" fontId="9" fillId="3" borderId="12" xfId="0" applyFont="1" applyFill="1" applyBorder="1"/>
    <xf numFmtId="0" fontId="9" fillId="0" borderId="12" xfId="0" applyFont="1" applyBorder="1"/>
    <xf numFmtId="0" fontId="12" fillId="6" borderId="4" xfId="22" applyFont="1" applyFill="1" applyBorder="1" applyAlignment="1">
      <alignment horizontal="justify" vertical="top" wrapText="1"/>
    </xf>
    <xf numFmtId="0" fontId="18" fillId="0" borderId="11" xfId="0" applyFont="1" applyBorder="1" applyAlignment="1">
      <alignment vertical="center" wrapText="1"/>
    </xf>
    <xf numFmtId="0" fontId="9" fillId="0" borderId="4" xfId="0" applyFont="1" applyBorder="1"/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14" fontId="21" fillId="0" borderId="0" xfId="0" applyNumberFormat="1" applyFont="1" applyFill="1"/>
    <xf numFmtId="14" fontId="21" fillId="0" borderId="0" xfId="0" applyNumberFormat="1" applyFont="1" applyFill="1" applyAlignment="1">
      <alignment horizontal="right"/>
    </xf>
    <xf numFmtId="0" fontId="14" fillId="3" borderId="4" xfId="10" applyFont="1" applyBorder="1"/>
    <xf numFmtId="0" fontId="14" fillId="3" borderId="12" xfId="10" applyFont="1" applyBorder="1" applyAlignment="1">
      <alignment horizontal="left"/>
    </xf>
    <xf numFmtId="0" fontId="14" fillId="3" borderId="12" xfId="1" applyFont="1" applyFill="1" applyBorder="1" applyAlignment="1" applyProtection="1">
      <alignment horizontal="left"/>
    </xf>
    <xf numFmtId="0" fontId="0" fillId="0" borderId="12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justify" vertical="center"/>
    </xf>
    <xf numFmtId="0" fontId="14" fillId="3" borderId="12" xfId="10" applyFont="1" applyBorder="1"/>
    <xf numFmtId="0" fontId="0" fillId="0" borderId="11" xfId="0" applyBorder="1"/>
    <xf numFmtId="0" fontId="0" fillId="0" borderId="13" xfId="0" applyBorder="1"/>
    <xf numFmtId="0" fontId="17" fillId="3" borderId="0" xfId="5" applyFill="1" applyAlignment="1" applyProtection="1">
      <alignment horizontal="left"/>
    </xf>
    <xf numFmtId="0" fontId="26" fillId="3" borderId="0" xfId="5" applyFont="1" applyFill="1" applyAlignment="1" applyProtection="1">
      <alignment horizontal="left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</cellXfs>
  <cellStyles count="25">
    <cellStyle name="Hipervínculo" xfId="5" builtinId="8"/>
    <cellStyle name="Hipervínculo 2" xfId="15" xr:uid="{00000000-0005-0000-0000-000001000000}"/>
    <cellStyle name="Millares" xfId="24" builtinId="3"/>
    <cellStyle name="Normal" xfId="0" builtinId="0"/>
    <cellStyle name="Normal 10" xfId="18" xr:uid="{00000000-0005-0000-0000-000004000000}"/>
    <cellStyle name="Normal 11" xfId="17" xr:uid="{00000000-0005-0000-0000-000005000000}"/>
    <cellStyle name="Normal 12" xfId="16" xr:uid="{00000000-0005-0000-0000-000006000000}"/>
    <cellStyle name="Normal 13" xfId="19" xr:uid="{00000000-0005-0000-0000-000007000000}"/>
    <cellStyle name="Normal 14" xfId="21" xr:uid="{00000000-0005-0000-0000-000008000000}"/>
    <cellStyle name="Normal 15" xfId="22" xr:uid="{00000000-0005-0000-0000-000009000000}"/>
    <cellStyle name="Normal 16" xfId="23" xr:uid="{00000000-0005-0000-0000-00000A000000}"/>
    <cellStyle name="Normal 2" xfId="2" xr:uid="{00000000-0005-0000-0000-00000B000000}"/>
    <cellStyle name="Normal 2 2" xfId="4" xr:uid="{00000000-0005-0000-0000-00000C000000}"/>
    <cellStyle name="Normal 2 2 2" xfId="11" xr:uid="{00000000-0005-0000-0000-00000D000000}"/>
    <cellStyle name="Normal 2 3" xfId="9" xr:uid="{00000000-0005-0000-0000-00000E000000}"/>
    <cellStyle name="Normal 3" xfId="1" xr:uid="{00000000-0005-0000-0000-00000F000000}"/>
    <cellStyle name="Normal 3 2" xfId="10" xr:uid="{00000000-0005-0000-0000-000010000000}"/>
    <cellStyle name="Normal 4" xfId="3" xr:uid="{00000000-0005-0000-0000-000011000000}"/>
    <cellStyle name="Normal 4 2" xfId="8" xr:uid="{00000000-0005-0000-0000-000012000000}"/>
    <cellStyle name="Normal 5" xfId="6" xr:uid="{00000000-0005-0000-0000-000013000000}"/>
    <cellStyle name="Normal 5 2" xfId="13" xr:uid="{00000000-0005-0000-0000-000014000000}"/>
    <cellStyle name="Normal 6" xfId="14" xr:uid="{00000000-0005-0000-0000-000015000000}"/>
    <cellStyle name="Normal 7" xfId="7" xr:uid="{00000000-0005-0000-0000-000016000000}"/>
    <cellStyle name="Normal 8" xfId="12" xr:uid="{00000000-0005-0000-0000-000017000000}"/>
    <cellStyle name="Normal 9" xfId="20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-NAVARRO\Area%20p&#250;blica\2018%20NO%20PUBLICA\LTAI_Art81_FXXV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pnt/tecnica/81/XXVIA/2019/octubre/INVITACION%20LICITANTE%20IO-926055986-E6-2019.pdf" TargetMode="External"/><Relationship Id="rId18" Type="http://schemas.openxmlformats.org/officeDocument/2006/relationships/hyperlink" Target="http://201.155.204.144/transparencia/pnt/tecnica/81/XXVIA/2019/octubre/CONVOCATORIA%2015%20(LPO-112,%20LPO-113,%20LPO-114%20Y%20LPO-115).pdf" TargetMode="External"/><Relationship Id="rId26" Type="http://schemas.openxmlformats.org/officeDocument/2006/relationships/hyperlink" Target="http://201.155.204.144/transparencia/pnt/tecnica/81/XXVIA/2019/octubre/ACTA%20DE%20JUNTA%20DE%20ACLARACIONES%20LSO-926055986-118-2019.pdf" TargetMode="External"/><Relationship Id="rId39" Type="http://schemas.openxmlformats.org/officeDocument/2006/relationships/hyperlink" Target="http://201.155.204.144/transparencia/pnt/tecnica/81/XXVIA/2019/octubre/ACTA%20DE%20APERTURA%20IO-926055986-E8-2019.pdf" TargetMode="External"/><Relationship Id="rId21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34" Type="http://schemas.openxmlformats.org/officeDocument/2006/relationships/hyperlink" Target="http://201.155.204.144/transparencia/pnt/tecnica/81/XXVIA/2019/octubre/ACTA%20DE%20JUNTA%20DE%20ACLARACIONES%20IO-926055986-E9-2019.pdf" TargetMode="External"/><Relationship Id="rId42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47" Type="http://schemas.openxmlformats.org/officeDocument/2006/relationships/hyperlink" Target="http://201.155.204.144/transparencia/pnt/tecnica/81/XXVIA/2019/octubre/ACTA%20DE%20APERTURA%20LSO-926055986-118-2019.pdf" TargetMode="External"/><Relationship Id="rId50" Type="http://schemas.openxmlformats.org/officeDocument/2006/relationships/hyperlink" Target="http://201.155.204.144/transparencia/pnt/tecnica/81/XXVIA/2019/octubre/ACTA%20DE%20FALLO%20LPO-926055986-115-2019.pdf" TargetMode="External"/><Relationship Id="rId55" Type="http://schemas.openxmlformats.org/officeDocument/2006/relationships/hyperlink" Target="http://201.155.204.144/transparencia/pnt/tecnica/81/XXVIA/2019/octubre/ACTA%20DE%20FALLO%20LSO-926055986-122-2019.pdf" TargetMode="External"/><Relationship Id="rId63" Type="http://schemas.openxmlformats.org/officeDocument/2006/relationships/hyperlink" Target="http://201.155.204.144/transparencia/pnt/tecnica/81/XXVIA/2019/octubre/ACTA%20DE%20FALLO%20LSO-926055986-119-2019.pdf" TargetMode="External"/><Relationship Id="rId68" Type="http://schemas.openxmlformats.org/officeDocument/2006/relationships/hyperlink" Target="http://201.155.204.144/transparencia/pnt/tecnica/81/XXVIA/2019/octubre/ISIE-CRESON-19-003.pdf" TargetMode="External"/><Relationship Id="rId76" Type="http://schemas.openxmlformats.org/officeDocument/2006/relationships/hyperlink" Target="http://201.155.204.144/transparencia/pnt/tecnica/81/XXVIA/2019/octubre/ISIE-FP100-19-021.pdf" TargetMode="External"/><Relationship Id="rId7" Type="http://schemas.openxmlformats.org/officeDocument/2006/relationships/hyperlink" Target="http://201.155.204.144/transparencia/pnt/tecnica/81/XXVIA/2019/octubre/INVITACION%20LICITANTE%20LSO-926055986-119-2019.pdf" TargetMode="External"/><Relationship Id="rId71" Type="http://schemas.openxmlformats.org/officeDocument/2006/relationships/hyperlink" Target="http://201.155.204.144/transparencia/pnt/tecnica/81/XXVIA/2019/octubre/ISIE-ED-19-100.pdf" TargetMode="External"/><Relationship Id="rId2" Type="http://schemas.openxmlformats.org/officeDocument/2006/relationships/hyperlink" Target="http://201.155.204.144/transparencia/pnt/tecnica/81/XXVIA/2019/3/ACTA%20DE%20APERTURA%20LPO-926055986-085-2019.pdf" TargetMode="External"/><Relationship Id="rId16" Type="http://schemas.openxmlformats.org/officeDocument/2006/relationships/hyperlink" Target="http://201.155.204.144/transparencia/pnt/tecnica/81/XXVIA/2019/octubre/INVITACION%20LICITANTE%20IO-926055986-E8-2019.pdf" TargetMode="External"/><Relationship Id="rId29" Type="http://schemas.openxmlformats.org/officeDocument/2006/relationships/hyperlink" Target="http://201.155.204.144/transparencia/pnt/tecnica/81/XXVIA/2019/octubre/ACTA%20DE%20JUNTA%20DE%20ACLARACIONES%20LO-926055986-E5-2019.pdf" TargetMode="External"/><Relationship Id="rId11" Type="http://schemas.openxmlformats.org/officeDocument/2006/relationships/hyperlink" Target="http://201.155.204.144/transparencia/pnt/tecnica/81/XXVIA/2019/octubre/INVITACION%20LICITANTE%20LSO-926055986-122-2019.pdf" TargetMode="External"/><Relationship Id="rId24" Type="http://schemas.openxmlformats.org/officeDocument/2006/relationships/hyperlink" Target="http://201.155.204.144/transparencia/pnt/tecnica/81/XXVIA/2019/octubre/ACTA%20DE%20JUNTA%20DE%20ACLARACIONES%20LPO-926055986-113-2019.pdf" TargetMode="External"/><Relationship Id="rId32" Type="http://schemas.openxmlformats.org/officeDocument/2006/relationships/hyperlink" Target="http://201.155.204.144/transparencia/pnt/tecnica/81/XXVIA/2019/octubre/ACTA%20DE%20JUNTA%20DE%20ACLARACIONES%20IO-926055986-E8-2019.pdf" TargetMode="External"/><Relationship Id="rId37" Type="http://schemas.openxmlformats.org/officeDocument/2006/relationships/hyperlink" Target="http://201.155.204.144/transparencia/pnt/tecnica/81/XXVIA/2019/octubre/ACTA%20DE%20APERTURA%20IO-926055986-E6-2019.pdf" TargetMode="External"/><Relationship Id="rId40" Type="http://schemas.openxmlformats.org/officeDocument/2006/relationships/hyperlink" Target="http://201.155.204.144/transparencia/pnt/tecnica/81/XXVIA/2019/octubre/ACTA%20DE%20APERTURA%20LSO-926055986-122-2019.pdf" TargetMode="External"/><Relationship Id="rId45" Type="http://schemas.openxmlformats.org/officeDocument/2006/relationships/hyperlink" Target="http://201.155.204.144/transparencia/pnt/tecnica/81/XXVIA/2019/octubre/ACTA%20DE%20APERTURA%20LPO-926055986-113-2019.pdf" TargetMode="External"/><Relationship Id="rId53" Type="http://schemas.openxmlformats.org/officeDocument/2006/relationships/hyperlink" Target="http://201.155.204.144/transparencia/pnt/tecnica/81/XXVIA/2019/octubre/ACTA%20DE%20FALLO%20IO-926055986-E7-2019.pdf" TargetMode="External"/><Relationship Id="rId58" Type="http://schemas.openxmlformats.org/officeDocument/2006/relationships/hyperlink" Target="http://201.155.204.144/transparencia/pnt/tecnica/81/XXVIA/2019/octubre/ACTA%20DE%20FALLO%20LPO-926055986-121-2019.pdf" TargetMode="External"/><Relationship Id="rId66" Type="http://schemas.openxmlformats.org/officeDocument/2006/relationships/hyperlink" Target="http://201.155.204.144/transparencia/pnt/tecnica/81/XXVIA/2019/octubre/ACTA%20DE%20APERTURA%20LSO-926055986-124-2019.pdf" TargetMode="External"/><Relationship Id="rId74" Type="http://schemas.openxmlformats.org/officeDocument/2006/relationships/hyperlink" Target="http://201.155.204.144/transparencia/pnt/tecnica/81/XXVIA/2019/octubre/ISIE-FAMEB-R-19-096.pdf" TargetMode="External"/><Relationship Id="rId79" Type="http://schemas.openxmlformats.org/officeDocument/2006/relationships/hyperlink" Target="http://201.155.204.144/transparencia/pnt/tecnica/81/XXVIA/2019/octubre/ISIE-FP100-19-024.pdf" TargetMode="External"/><Relationship Id="rId5" Type="http://schemas.openxmlformats.org/officeDocument/2006/relationships/hyperlink" Target="http://201.155.204.144/transparencia/pnt/tecnica/70/XXVIIIB/2019/octubre/CONVOCATORIA%2015%20(LPO-112,%20LPO-113,%20LPO-114%20Y%20LPO-115).pdf" TargetMode="External"/><Relationship Id="rId61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201.155.204.144/transparencia/pnt/tecnica/81/XXVIAB/2019/octubre/INVITACION%20LICITANTE%20LSO-926055986-124-2019.pdf" TargetMode="External"/><Relationship Id="rId19" Type="http://schemas.openxmlformats.org/officeDocument/2006/relationships/hyperlink" Target="http://201.155.204.144/transparencia/pnt/tecnica/81/XXVIA/2019/octubre/CONVOCATORIA%2015%20(LPO-112,%20LPO-113,%20LPO-114%20Y%20LPO-115).pdf" TargetMode="External"/><Relationship Id="rId31" Type="http://schemas.openxmlformats.org/officeDocument/2006/relationships/hyperlink" Target="http://201.155.204.144/transparencia/pnt/tecnica/81/XXVIA/2019/octubre/ACTA%20DE%20JUNTA%20DE%20ACLARACIONES%20IO-926055986-E7-2019.pdf" TargetMode="External"/><Relationship Id="rId44" Type="http://schemas.openxmlformats.org/officeDocument/2006/relationships/hyperlink" Target="http://201.155.204.144/transparencia/pnt/tecnica/81/XXVIA/2019/octubre/ACTA%20DE%20APERTURA%20LPO-926055986-112-2019.pdf" TargetMode="External"/><Relationship Id="rId52" Type="http://schemas.openxmlformats.org/officeDocument/2006/relationships/hyperlink" Target="http://201.155.204.144/transparencia/pnt/tecnica/81/XXVIA/2019/octubre/ACTA%20DE%20FALLO%20IO-926055986-E6-2019.pdf" TargetMode="External"/><Relationship Id="rId60" Type="http://schemas.openxmlformats.org/officeDocument/2006/relationships/hyperlink" Target="http://201.155.204.144/transparencia/pnt/tecnica/81/XXVIA/2019/octubre/ACTA%20DE%20FALLO%20LPO-926055986-113-2019.pdf" TargetMode="External"/><Relationship Id="rId65" Type="http://schemas.openxmlformats.org/officeDocument/2006/relationships/hyperlink" Target="http://201.155.204.144/transparencia/pnt/tecnica/81/XXVIA/2019/octubre/ACTA%20DE%20JUNTA%20DE%20ACLARACIONES%20LSO-926055986-124-2019.pdf" TargetMode="External"/><Relationship Id="rId73" Type="http://schemas.openxmlformats.org/officeDocument/2006/relationships/hyperlink" Target="http://201.155.204.144/transparencia/pnt/tecnica/81/XXVIA/2019/octubre/ISIE-FAMEB-R-19-095.pdf" TargetMode="External"/><Relationship Id="rId78" Type="http://schemas.openxmlformats.org/officeDocument/2006/relationships/hyperlink" Target="http://201.155.204.144/transparencia/pnt/tecnica/81/XXVIA/2019/octubre/ISIE-FP100-19-023.pdf" TargetMode="External"/><Relationship Id="rId81" Type="http://schemas.openxmlformats.org/officeDocument/2006/relationships/hyperlink" Target="http://201.155.204.144/transparencia/pnt/tecnica/81/XXVIA/2019/octubre/ISIE-UES-19-003.pdf" TargetMode="External"/><Relationship Id="rId4" Type="http://schemas.openxmlformats.org/officeDocument/2006/relationships/hyperlink" Target="http://201.155.204.144/transparencia/pnt/tecnica/81/XXVIA/2019/octubre/CONVOCATORIA%2015%20(LPO-112,%20LPO-113,%20LPO-114%20Y%20LPO-115).pdf" TargetMode="External"/><Relationship Id="rId9" Type="http://schemas.openxmlformats.org/officeDocument/2006/relationships/hyperlink" Target="http://201.155.204.144/transparencia/pnt/tecnica/81/XXVIA/2019/octubre/INVITACION%20LICITANTE%20LSO-926055986-123-2019.pdf" TargetMode="External"/><Relationship Id="rId14" Type="http://schemas.openxmlformats.org/officeDocument/2006/relationships/hyperlink" Target="http://201.155.204.144/transparencia/pnt/tecnica/70/XXVIIIB/2019/octubre/INVITACION%20LICITANTE%20IO-926055986-E6-2019.pdf" TargetMode="External"/><Relationship Id="rId22" Type="http://schemas.openxmlformats.org/officeDocument/2006/relationships/hyperlink" Target="http://201.155.204.144/transparencia/pnt/tecnica/81/XXVIA/2019/octubre/ACTA%20DE%20JUNTA%20DE%20ACLARACIONES%20LPO-926055986-121-2019.pdf" TargetMode="External"/><Relationship Id="rId27" Type="http://schemas.openxmlformats.org/officeDocument/2006/relationships/hyperlink" Target="http://201.155.204.144/transparencia/pnt/tecnica/81/XXVIA/2019/octubre/ACTA%20DE%20JUNTA%20DE%20ACLARACIONES%20LSO-926055986-119-2019.pdf" TargetMode="External"/><Relationship Id="rId30" Type="http://schemas.openxmlformats.org/officeDocument/2006/relationships/hyperlink" Target="http://201.155.204.144/transparencia/pnt/tecnica/81/XXVIA/2019/octubre/ACTA%20DE%20JUNTA%20DE%20ACLARACIONES%20IO-926055986-E6-2019.pdf" TargetMode="External"/><Relationship Id="rId35" Type="http://schemas.openxmlformats.org/officeDocument/2006/relationships/hyperlink" Target="http://201.155.204.144/transparencia/pnt/tecnica/81/XXVIA/2019/octubre/ACTA%20DE%20APERTURA%20LPO-926055986-115-2019.pdf" TargetMode="External"/><Relationship Id="rId43" Type="http://schemas.openxmlformats.org/officeDocument/2006/relationships/hyperlink" Target="http://201.155.204.144/transparencia/pnt/tecnica/81/XXVIA/2019/octubre/ACTA%20DE%20APERTURA%20LPO-926055986-121-2019.pdf" TargetMode="External"/><Relationship Id="rId48" Type="http://schemas.openxmlformats.org/officeDocument/2006/relationships/hyperlink" Target="http://201.155.204.144/transparencia/pnt/tecnica/81/XXVIA/2019/octubre/ACTA%20DE%20APERTURA%20LSO-926055986-119-2019.pdf" TargetMode="External"/><Relationship Id="rId56" Type="http://schemas.openxmlformats.org/officeDocument/2006/relationships/hyperlink" Target="http://201.155.204.144/transparencia/pnt/tecnica/81/XXVIA/2019/octubre/ACTA%20DE%20FALLO%20IO-926055986-E9-2019.pdf" TargetMode="External"/><Relationship Id="rId64" Type="http://schemas.openxmlformats.org/officeDocument/2006/relationships/hyperlink" Target="http://201.155.204.144/transparencia/pnt/tecnica/81/XXVIA/2019/octubre/ACTA%20DE%20FALLO%20LSO-926055986-123-2019.pdf" TargetMode="External"/><Relationship Id="rId69" Type="http://schemas.openxmlformats.org/officeDocument/2006/relationships/hyperlink" Target="http://201.155.204.144/transparencia/pnt/tecnica/81/XXVIA/2019/octubre/ISIE-CRESON-19-013.pdf" TargetMode="External"/><Relationship Id="rId77" Type="http://schemas.openxmlformats.org/officeDocument/2006/relationships/hyperlink" Target="http://201.155.204.144/transparencia/pnt/tecnica/81/XXVIA/2019/octubre/ISIE-FP100-19-022.pdf" TargetMode="External"/><Relationship Id="rId8" Type="http://schemas.openxmlformats.org/officeDocument/2006/relationships/hyperlink" Target="http://201.155.204.144/transparencia/pnt/tecnica/70/XXVIIIB/2019/octubre/INVITACION%20LICITANTE%20LSO-926055986-119-2019.pdf" TargetMode="External"/><Relationship Id="rId51" Type="http://schemas.openxmlformats.org/officeDocument/2006/relationships/hyperlink" Target="http://201.155.204.144/transparencia/pnt/tecnica/81/XXVIA/2019/octubre/ACTA%20DE%20FALLO%20LO-926055986-E5-2019.pdf" TargetMode="External"/><Relationship Id="rId72" Type="http://schemas.openxmlformats.org/officeDocument/2006/relationships/hyperlink" Target="http://201.155.204.144/transparencia/pnt/tecnica/81/XXVIA/2019/octubre/ISIE-FAMEB-R-19-094.pdf" TargetMode="External"/><Relationship Id="rId80" Type="http://schemas.openxmlformats.org/officeDocument/2006/relationships/hyperlink" Target="http://201.155.204.144/transparencia/pnt/tecnica/81/XXVIA/2019/octubre/ISIE-FP100-19-025.pdf" TargetMode="External"/><Relationship Id="rId3" Type="http://schemas.openxmlformats.org/officeDocument/2006/relationships/hyperlink" Target="http://201.155.204.144/transparencia/pnt/tecnica/81/XXVIA/2019/3/ACTA%20DE%20FALLO%20LPO-926055986-085-2019.pdf" TargetMode="External"/><Relationship Id="rId12" Type="http://schemas.openxmlformats.org/officeDocument/2006/relationships/hyperlink" Target="http://201.155.204.144/transparencia/pnt/tecnica/81/XXVIA/2019/octubre/CONVOCATORIA%202.pdf" TargetMode="External"/><Relationship Id="rId17" Type="http://schemas.openxmlformats.org/officeDocument/2006/relationships/hyperlink" Target="http://201.155.204.144/transparencia/pnt/tecnica/81/XXVIA/2019/octubre/INVITACION%20LICITANTE%20IO-926055986-E9-2019.pdf" TargetMode="External"/><Relationship Id="rId25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33" Type="http://schemas.openxmlformats.org/officeDocument/2006/relationships/hyperlink" Target="http://201.155.204.144/transparencia/pnt/tecnica/81/XXVIA/2019/octubre/ACTA%20DE%20JUNTA%20DE%20ACLARACIONES%20LSO-926055986-122-2019.pdf" TargetMode="External"/><Relationship Id="rId38" Type="http://schemas.openxmlformats.org/officeDocument/2006/relationships/hyperlink" Target="http://201.155.204.144/transparencia/pnt/tecnica/781/XXVIA/2019/octubre/ACTA%20DE%20APERTURA%20IO-926055986-E7-2019.pdf" TargetMode="External"/><Relationship Id="rId46" Type="http://schemas.openxmlformats.org/officeDocument/2006/relationships/hyperlink" Target="http://201.155.204.144/transparencia/pnt/tecnica/70/XXVIIIB/2019/octubre/ACTA%20DE%20JUNTA%20DE%20ACLARACIONES%20LPO-926055986-115-2019.pdf" TargetMode="External"/><Relationship Id="rId59" Type="http://schemas.openxmlformats.org/officeDocument/2006/relationships/hyperlink" Target="http://201.155.204.144/transparencia/pnt/tecnica/81/XXVIA/2019/octubre/ACTA%20DE%20FALLO%20LPO-926055986-112-2019.pdf" TargetMode="External"/><Relationship Id="rId67" Type="http://schemas.openxmlformats.org/officeDocument/2006/relationships/hyperlink" Target="http://201.155.204.144/transparencia/pnt/tecnica/81/XXVIA/2019/octubre/ACTA%20DE%20FALLO%20LSO-926055986-124-2019.pdf" TargetMode="External"/><Relationship Id="rId20" Type="http://schemas.openxmlformats.org/officeDocument/2006/relationships/hyperlink" Target="http://201.155.204.144/transparencia/pnt/tecnica/81/XXVIA/2019/octubre/ACTA%20DE%20JUNTA%20DE%20ACLARACIONES%20LPO-926055986-115-2019.pdf" TargetMode="External"/><Relationship Id="rId41" Type="http://schemas.openxmlformats.org/officeDocument/2006/relationships/hyperlink" Target="http://201.155.204.144/transparencia/pnt/tecnica/81/XXVIA/2019/octubre/ACTA%20DE%20APERTURA%20IO-926055986-E9-2019.pdf" TargetMode="External"/><Relationship Id="rId54" Type="http://schemas.openxmlformats.org/officeDocument/2006/relationships/hyperlink" Target="http://201.155.204.144/transparencia/pnt/tecnica/81/XXVIA/2019/octubre/ACTA%20DE%20FALLO%20IO-926055986-E8-2019.pdf" TargetMode="External"/><Relationship Id="rId62" Type="http://schemas.openxmlformats.org/officeDocument/2006/relationships/hyperlink" Target="http://201.155.204.144/transparencia/pnt/tecnica/81/XXVIA/2019/octubre/ACTA%20DE%20FALLO%20LSO-926055986-118-2019.pdf" TargetMode="External"/><Relationship Id="rId70" Type="http://schemas.openxmlformats.org/officeDocument/2006/relationships/hyperlink" Target="http://201.155.204.144/transparencia/pnt/tecnica/81/XXVIA/2019/octubre/ISIE-ED-19-099.pdf" TargetMode="External"/><Relationship Id="rId75" Type="http://schemas.openxmlformats.org/officeDocument/2006/relationships/hyperlink" Target="http://201.155.204.144/transparencia/pnt/tecnica/81/XXVIA/2019/octubre/ISIE-FAMEB-R-19-097.pdf" TargetMode="External"/><Relationship Id="rId1" Type="http://schemas.openxmlformats.org/officeDocument/2006/relationships/hyperlink" Target="http://201.155.204.144/transparencia/pnt/tecnica/81/XXVIA/2019/3/ACTA%20DE%20JUNTA%20DE%20ACLARACIONES%20LPO-926055986-085-2019.pdf" TargetMode="External"/><Relationship Id="rId6" Type="http://schemas.openxmlformats.org/officeDocument/2006/relationships/hyperlink" Target="http://201.155.204.144/transparencia/pnt/tecnica/81/XXVIA/2019/octubre/INVITACION%20LICITANTE%20LSO-926055986-118-2019.pdf" TargetMode="External"/><Relationship Id="rId15" Type="http://schemas.openxmlformats.org/officeDocument/2006/relationships/hyperlink" Target="http://201.155.204.144/transparencia/pnt/tecnica/81/XXVIA/2019/octubre/INVITACION%20LICITANTE%20IO-926055986-E7-2019.pdf" TargetMode="External"/><Relationship Id="rId23" Type="http://schemas.openxmlformats.org/officeDocument/2006/relationships/hyperlink" Target="http://201.155.204.144/transparencia/pnt/tecnica/81/XXVIA/2019/octubre/ACTA%20DE%20JUNTA%20DE%20ACLARACIONES%20LPO-926055986-112-2019.pdf" TargetMode="External"/><Relationship Id="rId28" Type="http://schemas.openxmlformats.org/officeDocument/2006/relationships/hyperlink" Target="http://201.155.204.144/transparencia/pnt/tecnica/81/XXVIA/2019/octubre/ACTA%20DE%20JUNTA%20DE%20ACLARACIONES%20LSO-926055986-123-2019.pdf" TargetMode="External"/><Relationship Id="rId36" Type="http://schemas.openxmlformats.org/officeDocument/2006/relationships/hyperlink" Target="http://201.155.204.144/transparencia/pnt/tecnica/81/XXVIA/2019/octubre/ACTA%20DE%20APERTURA%20LO-926055986-E5-2019.pdf" TargetMode="External"/><Relationship Id="rId49" Type="http://schemas.openxmlformats.org/officeDocument/2006/relationships/hyperlink" Target="http://201.155.204.144/transparencia/pnt/tecnica/81/XXVIA/2019/octubre/ACTA%20DE%20APERTURA%20LSO-926055986-123-2019.pdf" TargetMode="External"/><Relationship Id="rId57" Type="http://schemas.openxmlformats.org/officeDocument/2006/relationships/hyperlink" Target="http://201.155.204.144/transparencia/pnt/tecnica/70/XXVIIIB/2019/octubre/ACTA%20DE%20JUNTA%20DE%20ACLARACIONES%20LPO-926055986-115-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10482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17.5703125" customWidth="1"/>
    <col min="7" max="7" width="19.28515625" customWidth="1"/>
    <col min="8" max="8" width="104.140625" hidden="1" customWidth="1"/>
    <col min="9" max="9" width="32.5703125" hidden="1" customWidth="1"/>
    <col min="10" max="10" width="37.28515625" hidden="1" customWidth="1"/>
    <col min="11" max="11" width="46" hidden="1" customWidth="1"/>
    <col min="12" max="12" width="43.7109375" hidden="1" customWidth="1"/>
    <col min="13" max="13" width="46" hidden="1" customWidth="1"/>
    <col min="14" max="14" width="73.28515625" hidden="1" customWidth="1"/>
    <col min="15" max="15" width="117.28515625" style="58" customWidth="1"/>
    <col min="16" max="16" width="119.7109375" style="58" customWidth="1"/>
    <col min="17" max="17" width="102" style="58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7.425781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07.710937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5.42578125" style="51" customWidth="1"/>
  </cols>
  <sheetData>
    <row r="1" spans="1:60" hidden="1" x14ac:dyDescent="0.25">
      <c r="A1" t="s">
        <v>0</v>
      </c>
    </row>
    <row r="2" spans="1:60" x14ac:dyDescent="0.25">
      <c r="A2" s="159" t="s">
        <v>1</v>
      </c>
      <c r="B2" s="160"/>
      <c r="C2" s="160"/>
      <c r="D2" s="159" t="s">
        <v>2</v>
      </c>
      <c r="E2" s="160"/>
      <c r="F2" s="160"/>
      <c r="G2" s="159" t="s">
        <v>3</v>
      </c>
      <c r="H2" s="160"/>
      <c r="I2" s="160"/>
    </row>
    <row r="3" spans="1:60" x14ac:dyDescent="0.25">
      <c r="A3" s="161" t="s">
        <v>4</v>
      </c>
      <c r="B3" s="160"/>
      <c r="C3" s="160"/>
      <c r="D3" s="161" t="s">
        <v>5</v>
      </c>
      <c r="E3" s="160"/>
      <c r="F3" s="160"/>
      <c r="G3" s="161" t="s">
        <v>6</v>
      </c>
      <c r="H3" s="160"/>
      <c r="I3" s="160"/>
      <c r="S3" s="44"/>
      <c r="T3" s="44"/>
      <c r="U3" s="44"/>
      <c r="V3" s="44"/>
      <c r="AE3" s="59"/>
      <c r="AF3" s="60"/>
      <c r="AP3" s="4"/>
      <c r="AQ3" s="4"/>
      <c r="AR3" s="4"/>
      <c r="AS3" s="4"/>
      <c r="AW3" s="4"/>
      <c r="AX3" s="47"/>
      <c r="AY3" s="47"/>
      <c r="AZ3" s="4"/>
      <c r="BA3" s="4"/>
      <c r="BB3" s="4"/>
      <c r="BC3" s="4"/>
      <c r="BD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58" t="s">
        <v>11</v>
      </c>
      <c r="P4" s="58" t="s">
        <v>11</v>
      </c>
      <c r="Q4" s="58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s="51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58" t="s">
        <v>30</v>
      </c>
      <c r="P5" s="58" t="s">
        <v>31</v>
      </c>
      <c r="Q5" s="58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51" t="s">
        <v>75</v>
      </c>
    </row>
    <row r="6" spans="1:60" x14ac:dyDescent="0.25">
      <c r="A6" s="159" t="s">
        <v>76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</row>
    <row r="7" spans="1:60" ht="30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55" t="s">
        <v>87</v>
      </c>
      <c r="L7" s="55" t="s">
        <v>88</v>
      </c>
      <c r="M7" s="55" t="s">
        <v>89</v>
      </c>
      <c r="N7" s="55" t="s">
        <v>90</v>
      </c>
      <c r="O7" s="62" t="s">
        <v>91</v>
      </c>
      <c r="P7" s="62" t="s">
        <v>92</v>
      </c>
      <c r="Q7" s="6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68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7" customFormat="1" x14ac:dyDescent="0.25">
      <c r="A8" s="86">
        <v>2019</v>
      </c>
      <c r="B8" s="120">
        <v>43739</v>
      </c>
      <c r="C8" s="120">
        <v>43769</v>
      </c>
      <c r="D8" s="121" t="s">
        <v>341</v>
      </c>
      <c r="E8" s="42" t="s">
        <v>140</v>
      </c>
      <c r="F8" s="89">
        <v>1</v>
      </c>
      <c r="G8" s="5" t="s">
        <v>356</v>
      </c>
      <c r="H8" s="156" t="s">
        <v>523</v>
      </c>
      <c r="I8" s="145">
        <v>43727</v>
      </c>
      <c r="J8" s="5" t="s">
        <v>370</v>
      </c>
      <c r="K8" s="89">
        <v>1</v>
      </c>
      <c r="L8" s="120">
        <v>43735</v>
      </c>
      <c r="M8" s="89">
        <v>1</v>
      </c>
      <c r="N8" s="89">
        <v>1</v>
      </c>
      <c r="O8" s="156" t="s">
        <v>534</v>
      </c>
      <c r="P8" s="156" t="s">
        <v>547</v>
      </c>
      <c r="Q8" s="156" t="s">
        <v>560</v>
      </c>
      <c r="R8" s="121" t="s">
        <v>328</v>
      </c>
      <c r="S8" s="121" t="s">
        <v>384</v>
      </c>
      <c r="T8" s="121" t="s">
        <v>316</v>
      </c>
      <c r="U8" s="5" t="s">
        <v>385</v>
      </c>
      <c r="V8" s="5" t="s">
        <v>386</v>
      </c>
      <c r="W8" s="92" t="s">
        <v>351</v>
      </c>
      <c r="X8" s="93" t="s">
        <v>322</v>
      </c>
      <c r="Y8" s="93" t="s">
        <v>323</v>
      </c>
      <c r="Z8" s="93" t="s">
        <v>323</v>
      </c>
      <c r="AA8" s="5" t="s">
        <v>414</v>
      </c>
      <c r="AB8" s="41">
        <v>43749</v>
      </c>
      <c r="AC8" s="52">
        <v>4189955.45</v>
      </c>
      <c r="AD8" s="52">
        <v>4860348.32</v>
      </c>
      <c r="AE8" s="115">
        <v>2450210.0099999998</v>
      </c>
      <c r="AF8" s="59" t="s">
        <v>354</v>
      </c>
      <c r="AG8" s="88" t="s">
        <v>305</v>
      </c>
      <c r="AH8" s="88" t="s">
        <v>305</v>
      </c>
      <c r="AI8" s="92" t="s">
        <v>352</v>
      </c>
      <c r="AJ8" s="42" t="s">
        <v>140</v>
      </c>
      <c r="AK8" s="41">
        <v>43752</v>
      </c>
      <c r="AL8" s="41">
        <v>43829</v>
      </c>
      <c r="AM8" s="69" t="s">
        <v>576</v>
      </c>
      <c r="AN8" s="125"/>
      <c r="AO8" s="158">
        <v>1</v>
      </c>
      <c r="AP8" s="5" t="s">
        <v>327</v>
      </c>
      <c r="AQ8" s="5" t="s">
        <v>429</v>
      </c>
      <c r="AR8" s="72" t="s">
        <v>325</v>
      </c>
      <c r="AS8" s="5" t="s">
        <v>430</v>
      </c>
      <c r="AT8" s="5" t="s">
        <v>370</v>
      </c>
      <c r="AU8" s="70"/>
      <c r="AV8" s="125"/>
      <c r="AW8" s="125"/>
      <c r="AX8" s="97" t="s">
        <v>152</v>
      </c>
      <c r="AY8" s="89">
        <v>1</v>
      </c>
      <c r="AZ8" s="70"/>
      <c r="BA8" s="70"/>
      <c r="BB8" s="70"/>
      <c r="BC8" s="70"/>
      <c r="BD8" s="70"/>
      <c r="BE8" s="72" t="s">
        <v>590</v>
      </c>
      <c r="BF8" s="120">
        <v>43784</v>
      </c>
      <c r="BG8" s="120">
        <v>43769</v>
      </c>
      <c r="BH8" s="72" t="s">
        <v>307</v>
      </c>
    </row>
    <row r="9" spans="1:60" s="87" customFormat="1" x14ac:dyDescent="0.25">
      <c r="A9" s="86">
        <v>2019</v>
      </c>
      <c r="B9" s="120">
        <v>43739</v>
      </c>
      <c r="C9" s="120">
        <v>43769</v>
      </c>
      <c r="D9" s="121" t="s">
        <v>341</v>
      </c>
      <c r="E9" s="42" t="s">
        <v>140</v>
      </c>
      <c r="F9" s="89">
        <v>2</v>
      </c>
      <c r="G9" s="5" t="s">
        <v>357</v>
      </c>
      <c r="H9" s="157"/>
      <c r="I9" s="145">
        <v>43748</v>
      </c>
      <c r="J9" s="5" t="s">
        <v>371</v>
      </c>
      <c r="K9" s="89">
        <v>2</v>
      </c>
      <c r="L9" s="120">
        <v>43753</v>
      </c>
      <c r="M9" s="89">
        <v>2</v>
      </c>
      <c r="N9" s="89">
        <v>2</v>
      </c>
      <c r="O9" s="156" t="s">
        <v>535</v>
      </c>
      <c r="P9" s="156" t="s">
        <v>548</v>
      </c>
      <c r="Q9" s="156" t="s">
        <v>561</v>
      </c>
      <c r="R9" s="121" t="s">
        <v>387</v>
      </c>
      <c r="S9" s="121" t="s">
        <v>388</v>
      </c>
      <c r="T9" s="121" t="s">
        <v>389</v>
      </c>
      <c r="U9" s="5" t="s">
        <v>390</v>
      </c>
      <c r="V9" s="5" t="s">
        <v>391</v>
      </c>
      <c r="W9" s="92" t="s">
        <v>351</v>
      </c>
      <c r="X9" s="93" t="s">
        <v>322</v>
      </c>
      <c r="Y9" s="93" t="s">
        <v>323</v>
      </c>
      <c r="Z9" s="93" t="s">
        <v>323</v>
      </c>
      <c r="AA9" s="5" t="s">
        <v>415</v>
      </c>
      <c r="AB9" s="41">
        <v>43762</v>
      </c>
      <c r="AC9" s="52">
        <v>3186696.45</v>
      </c>
      <c r="AD9" s="52">
        <v>3696567.88</v>
      </c>
      <c r="AE9" s="115">
        <v>2450210.0099999998</v>
      </c>
      <c r="AF9" s="59" t="s">
        <v>354</v>
      </c>
      <c r="AG9" s="88" t="s">
        <v>305</v>
      </c>
      <c r="AH9" s="88" t="s">
        <v>305</v>
      </c>
      <c r="AI9" s="92" t="s">
        <v>352</v>
      </c>
      <c r="AJ9" s="42" t="s">
        <v>140</v>
      </c>
      <c r="AK9" s="41">
        <v>43766</v>
      </c>
      <c r="AL9" s="41">
        <v>43830</v>
      </c>
      <c r="AM9" s="69" t="s">
        <v>577</v>
      </c>
      <c r="AN9" s="125"/>
      <c r="AO9" s="158">
        <v>2</v>
      </c>
      <c r="AP9" s="5" t="s">
        <v>327</v>
      </c>
      <c r="AQ9" s="5" t="s">
        <v>429</v>
      </c>
      <c r="AR9" s="72" t="s">
        <v>325</v>
      </c>
      <c r="AS9" s="5" t="s">
        <v>430</v>
      </c>
      <c r="AT9" s="5" t="s">
        <v>371</v>
      </c>
      <c r="AU9" s="70"/>
      <c r="AV9" s="125"/>
      <c r="AW9" s="125"/>
      <c r="AX9" s="97" t="s">
        <v>152</v>
      </c>
      <c r="AY9" s="89">
        <v>2</v>
      </c>
      <c r="AZ9" s="70"/>
      <c r="BA9" s="70"/>
      <c r="BB9" s="70"/>
      <c r="BC9" s="70"/>
      <c r="BD9" s="70"/>
      <c r="BE9" s="72" t="s">
        <v>590</v>
      </c>
      <c r="BF9" s="120">
        <v>43784</v>
      </c>
      <c r="BG9" s="120">
        <v>43769</v>
      </c>
      <c r="BH9" s="72" t="s">
        <v>307</v>
      </c>
    </row>
    <row r="10" spans="1:60" s="87" customFormat="1" x14ac:dyDescent="0.25">
      <c r="A10" s="86">
        <v>2019</v>
      </c>
      <c r="B10" s="120">
        <v>43739</v>
      </c>
      <c r="C10" s="120">
        <v>43769</v>
      </c>
      <c r="D10" s="121" t="s">
        <v>341</v>
      </c>
      <c r="E10" s="42" t="s">
        <v>140</v>
      </c>
      <c r="F10" s="89">
        <v>3</v>
      </c>
      <c r="G10" s="5" t="s">
        <v>358</v>
      </c>
      <c r="H10" s="156" t="s">
        <v>523</v>
      </c>
      <c r="I10" s="145">
        <v>43727</v>
      </c>
      <c r="J10" s="5" t="s">
        <v>372</v>
      </c>
      <c r="K10" s="89">
        <v>3</v>
      </c>
      <c r="L10" s="120">
        <v>43735</v>
      </c>
      <c r="M10" s="89">
        <v>3</v>
      </c>
      <c r="N10" s="89">
        <v>3</v>
      </c>
      <c r="O10" s="156" t="s">
        <v>536</v>
      </c>
      <c r="P10" s="156" t="s">
        <v>549</v>
      </c>
      <c r="Q10" s="156" t="s">
        <v>562</v>
      </c>
      <c r="R10" s="121" t="s">
        <v>392</v>
      </c>
      <c r="S10" s="121" t="s">
        <v>330</v>
      </c>
      <c r="T10" s="121" t="s">
        <v>393</v>
      </c>
      <c r="U10" s="5" t="s">
        <v>394</v>
      </c>
      <c r="V10" s="5" t="s">
        <v>395</v>
      </c>
      <c r="W10" s="92" t="s">
        <v>351</v>
      </c>
      <c r="X10" s="93" t="s">
        <v>322</v>
      </c>
      <c r="Y10" s="93" t="s">
        <v>323</v>
      </c>
      <c r="Z10" s="93" t="s">
        <v>323</v>
      </c>
      <c r="AA10" s="5" t="s">
        <v>416</v>
      </c>
      <c r="AB10" s="41">
        <v>43749</v>
      </c>
      <c r="AC10" s="52">
        <v>2174726.65</v>
      </c>
      <c r="AD10" s="52">
        <v>2522682.91</v>
      </c>
      <c r="AE10" s="115">
        <v>2450210.0099999998</v>
      </c>
      <c r="AF10" s="59" t="s">
        <v>354</v>
      </c>
      <c r="AG10" s="88" t="s">
        <v>305</v>
      </c>
      <c r="AH10" s="88" t="s">
        <v>305</v>
      </c>
      <c r="AI10" s="92" t="s">
        <v>352</v>
      </c>
      <c r="AJ10" s="42" t="s">
        <v>140</v>
      </c>
      <c r="AK10" s="41">
        <v>43752</v>
      </c>
      <c r="AL10" s="41">
        <v>43829</v>
      </c>
      <c r="AM10" s="69" t="s">
        <v>578</v>
      </c>
      <c r="AN10" s="125"/>
      <c r="AO10" s="158">
        <v>3</v>
      </c>
      <c r="AP10" s="5" t="s">
        <v>327</v>
      </c>
      <c r="AQ10" s="5" t="s">
        <v>431</v>
      </c>
      <c r="AR10" s="72" t="s">
        <v>325</v>
      </c>
      <c r="AS10" s="5" t="s">
        <v>432</v>
      </c>
      <c r="AT10" s="5" t="s">
        <v>372</v>
      </c>
      <c r="AU10" s="70"/>
      <c r="AV10" s="125"/>
      <c r="AW10" s="125"/>
      <c r="AX10" s="97" t="s">
        <v>152</v>
      </c>
      <c r="AY10" s="89">
        <v>3</v>
      </c>
      <c r="AZ10" s="70"/>
      <c r="BA10" s="70"/>
      <c r="BB10" s="70"/>
      <c r="BC10" s="70"/>
      <c r="BD10" s="70"/>
      <c r="BE10" s="72" t="s">
        <v>590</v>
      </c>
      <c r="BF10" s="120">
        <v>43784</v>
      </c>
      <c r="BG10" s="120">
        <v>43769</v>
      </c>
      <c r="BH10" s="72" t="s">
        <v>307</v>
      </c>
    </row>
    <row r="11" spans="1:60" s="87" customFormat="1" x14ac:dyDescent="0.25">
      <c r="A11" s="86">
        <v>2019</v>
      </c>
      <c r="B11" s="120">
        <v>43739</v>
      </c>
      <c r="C11" s="120">
        <v>43769</v>
      </c>
      <c r="D11" s="121" t="s">
        <v>341</v>
      </c>
      <c r="E11" s="42" t="s">
        <v>140</v>
      </c>
      <c r="F11" s="89">
        <v>4</v>
      </c>
      <c r="G11" s="5" t="s">
        <v>359</v>
      </c>
      <c r="H11" s="156" t="s">
        <v>523</v>
      </c>
      <c r="I11" s="145">
        <v>43727</v>
      </c>
      <c r="J11" s="5" t="s">
        <v>373</v>
      </c>
      <c r="K11" s="89">
        <v>4</v>
      </c>
      <c r="L11" s="120">
        <v>43735</v>
      </c>
      <c r="M11" s="89">
        <v>4</v>
      </c>
      <c r="N11" s="89">
        <v>4</v>
      </c>
      <c r="O11" s="156" t="s">
        <v>537</v>
      </c>
      <c r="P11" s="156" t="s">
        <v>550</v>
      </c>
      <c r="Q11" s="156" t="s">
        <v>563</v>
      </c>
      <c r="R11" s="121" t="s">
        <v>396</v>
      </c>
      <c r="S11" s="121" t="s">
        <v>397</v>
      </c>
      <c r="T11" s="121" t="s">
        <v>398</v>
      </c>
      <c r="U11" s="5" t="s">
        <v>253</v>
      </c>
      <c r="V11" s="5" t="s">
        <v>399</v>
      </c>
      <c r="W11" s="92" t="s">
        <v>351</v>
      </c>
      <c r="X11" s="93" t="s">
        <v>322</v>
      </c>
      <c r="Y11" s="93" t="s">
        <v>323</v>
      </c>
      <c r="Z11" s="93" t="s">
        <v>323</v>
      </c>
      <c r="AA11" s="5" t="s">
        <v>417</v>
      </c>
      <c r="AB11" s="41">
        <v>43749</v>
      </c>
      <c r="AC11" s="52">
        <v>1939249.4</v>
      </c>
      <c r="AD11" s="52">
        <v>2094389.35</v>
      </c>
      <c r="AE11" s="115">
        <v>2450210.0099999998</v>
      </c>
      <c r="AF11" s="59" t="s">
        <v>354</v>
      </c>
      <c r="AG11" s="88" t="s">
        <v>305</v>
      </c>
      <c r="AH11" s="88" t="s">
        <v>305</v>
      </c>
      <c r="AI11" s="92" t="s">
        <v>352</v>
      </c>
      <c r="AJ11" s="42" t="s">
        <v>140</v>
      </c>
      <c r="AK11" s="41">
        <v>43752</v>
      </c>
      <c r="AL11" s="41">
        <v>43829</v>
      </c>
      <c r="AM11" s="69" t="s">
        <v>579</v>
      </c>
      <c r="AN11" s="125"/>
      <c r="AO11" s="158">
        <v>4</v>
      </c>
      <c r="AP11" s="5" t="s">
        <v>327</v>
      </c>
      <c r="AQ11" s="5" t="s">
        <v>431</v>
      </c>
      <c r="AR11" s="72" t="s">
        <v>325</v>
      </c>
      <c r="AS11" s="5" t="s">
        <v>432</v>
      </c>
      <c r="AT11" s="5" t="s">
        <v>373</v>
      </c>
      <c r="AU11" s="70"/>
      <c r="AV11" s="125"/>
      <c r="AW11" s="125"/>
      <c r="AX11" s="97" t="s">
        <v>152</v>
      </c>
      <c r="AY11" s="89">
        <v>4</v>
      </c>
      <c r="AZ11" s="70"/>
      <c r="BA11" s="70"/>
      <c r="BB11" s="70"/>
      <c r="BC11" s="70"/>
      <c r="BD11" s="70"/>
      <c r="BE11" s="72" t="s">
        <v>590</v>
      </c>
      <c r="BF11" s="120">
        <v>43784</v>
      </c>
      <c r="BG11" s="120">
        <v>43769</v>
      </c>
      <c r="BH11" s="72" t="s">
        <v>307</v>
      </c>
    </row>
    <row r="12" spans="1:60" s="87" customFormat="1" x14ac:dyDescent="0.25">
      <c r="A12" s="86">
        <v>2019</v>
      </c>
      <c r="B12" s="120">
        <v>43739</v>
      </c>
      <c r="C12" s="120">
        <v>43769</v>
      </c>
      <c r="D12" s="121" t="s">
        <v>353</v>
      </c>
      <c r="E12" s="42" t="s">
        <v>140</v>
      </c>
      <c r="F12" s="89">
        <v>5</v>
      </c>
      <c r="G12" s="5" t="s">
        <v>360</v>
      </c>
      <c r="H12" s="156" t="s">
        <v>524</v>
      </c>
      <c r="I12" s="145">
        <v>43735</v>
      </c>
      <c r="J12" s="5" t="s">
        <v>374</v>
      </c>
      <c r="K12" s="89">
        <v>5</v>
      </c>
      <c r="L12" s="120">
        <v>43739</v>
      </c>
      <c r="M12" s="89">
        <v>5</v>
      </c>
      <c r="N12" s="89">
        <v>5</v>
      </c>
      <c r="O12" s="156" t="s">
        <v>538</v>
      </c>
      <c r="P12" s="156" t="s">
        <v>551</v>
      </c>
      <c r="Q12" s="156" t="s">
        <v>564</v>
      </c>
      <c r="R12" s="121" t="s">
        <v>400</v>
      </c>
      <c r="S12" s="121" t="s">
        <v>401</v>
      </c>
      <c r="T12" s="121" t="s">
        <v>402</v>
      </c>
      <c r="U12" s="5" t="s">
        <v>403</v>
      </c>
      <c r="V12" s="5" t="s">
        <v>404</v>
      </c>
      <c r="W12" s="92" t="s">
        <v>351</v>
      </c>
      <c r="X12" s="93" t="s">
        <v>322</v>
      </c>
      <c r="Y12" s="93" t="s">
        <v>323</v>
      </c>
      <c r="Z12" s="93" t="s">
        <v>323</v>
      </c>
      <c r="AA12" s="5" t="s">
        <v>418</v>
      </c>
      <c r="AB12" s="41">
        <v>43748</v>
      </c>
      <c r="AC12" s="52">
        <v>857125.43</v>
      </c>
      <c r="AD12" s="52">
        <v>994265.5</v>
      </c>
      <c r="AE12" s="113">
        <v>980084.01</v>
      </c>
      <c r="AF12" s="114">
        <v>2450210.0099999998</v>
      </c>
      <c r="AG12" s="88" t="s">
        <v>305</v>
      </c>
      <c r="AH12" s="88" t="s">
        <v>305</v>
      </c>
      <c r="AI12" s="92" t="s">
        <v>352</v>
      </c>
      <c r="AJ12" s="42" t="s">
        <v>140</v>
      </c>
      <c r="AK12" s="41">
        <v>43752</v>
      </c>
      <c r="AL12" s="41">
        <v>43811</v>
      </c>
      <c r="AM12" s="69" t="s">
        <v>580</v>
      </c>
      <c r="AN12" s="125"/>
      <c r="AO12" s="158">
        <v>5</v>
      </c>
      <c r="AP12" s="5" t="s">
        <v>327</v>
      </c>
      <c r="AQ12" s="5" t="s">
        <v>433</v>
      </c>
      <c r="AR12" s="72" t="s">
        <v>325</v>
      </c>
      <c r="AS12" s="5" t="s">
        <v>434</v>
      </c>
      <c r="AT12" s="5" t="s">
        <v>374</v>
      </c>
      <c r="AU12" s="70"/>
      <c r="AV12" s="125"/>
      <c r="AW12" s="125"/>
      <c r="AX12" s="97" t="s">
        <v>152</v>
      </c>
      <c r="AY12" s="89">
        <v>5</v>
      </c>
      <c r="AZ12" s="70"/>
      <c r="BA12" s="70"/>
      <c r="BB12" s="70"/>
      <c r="BC12" s="70"/>
      <c r="BD12" s="70"/>
      <c r="BE12" s="72" t="s">
        <v>590</v>
      </c>
      <c r="BF12" s="120">
        <v>43784</v>
      </c>
      <c r="BG12" s="120">
        <v>43769</v>
      </c>
      <c r="BH12" s="72" t="s">
        <v>307</v>
      </c>
    </row>
    <row r="13" spans="1:60" s="87" customFormat="1" x14ac:dyDescent="0.25">
      <c r="A13" s="86">
        <v>2019</v>
      </c>
      <c r="B13" s="120">
        <v>43739</v>
      </c>
      <c r="C13" s="120">
        <v>43769</v>
      </c>
      <c r="D13" s="121" t="s">
        <v>353</v>
      </c>
      <c r="E13" s="42" t="s">
        <v>140</v>
      </c>
      <c r="F13" s="89">
        <v>6</v>
      </c>
      <c r="G13" s="5" t="s">
        <v>361</v>
      </c>
      <c r="H13" s="156" t="s">
        <v>525</v>
      </c>
      <c r="I13" s="145">
        <v>43735</v>
      </c>
      <c r="J13" s="5" t="s">
        <v>375</v>
      </c>
      <c r="K13" s="89">
        <v>6</v>
      </c>
      <c r="L13" s="120">
        <v>43739</v>
      </c>
      <c r="M13" s="89">
        <v>6</v>
      </c>
      <c r="N13" s="89">
        <v>6</v>
      </c>
      <c r="O13" s="156" t="s">
        <v>539</v>
      </c>
      <c r="P13" s="156" t="s">
        <v>552</v>
      </c>
      <c r="Q13" s="156" t="s">
        <v>565</v>
      </c>
      <c r="R13" s="121" t="s">
        <v>336</v>
      </c>
      <c r="S13" s="121" t="s">
        <v>405</v>
      </c>
      <c r="T13" s="121" t="s">
        <v>337</v>
      </c>
      <c r="U13" s="5" t="s">
        <v>338</v>
      </c>
      <c r="V13" s="5" t="s">
        <v>339</v>
      </c>
      <c r="W13" s="92" t="s">
        <v>351</v>
      </c>
      <c r="X13" s="93" t="s">
        <v>322</v>
      </c>
      <c r="Y13" s="93" t="s">
        <v>323</v>
      </c>
      <c r="Z13" s="93" t="s">
        <v>323</v>
      </c>
      <c r="AA13" s="5" t="s">
        <v>419</v>
      </c>
      <c r="AB13" s="41">
        <v>43748</v>
      </c>
      <c r="AC13" s="52">
        <v>1039802.89</v>
      </c>
      <c r="AD13" s="52">
        <v>1206171.3500000001</v>
      </c>
      <c r="AE13" s="113">
        <v>980084.01</v>
      </c>
      <c r="AF13" s="114">
        <v>2450210.0099999998</v>
      </c>
      <c r="AG13" s="88" t="s">
        <v>305</v>
      </c>
      <c r="AH13" s="88" t="s">
        <v>305</v>
      </c>
      <c r="AI13" s="92" t="s">
        <v>352</v>
      </c>
      <c r="AJ13" s="42" t="s">
        <v>140</v>
      </c>
      <c r="AK13" s="41">
        <v>43752</v>
      </c>
      <c r="AL13" s="41">
        <v>43811</v>
      </c>
      <c r="AM13" s="69" t="s">
        <v>581</v>
      </c>
      <c r="AN13" s="125"/>
      <c r="AO13" s="158">
        <v>6</v>
      </c>
      <c r="AP13" s="5" t="s">
        <v>327</v>
      </c>
      <c r="AQ13" s="5" t="s">
        <v>435</v>
      </c>
      <c r="AR13" s="72" t="s">
        <v>325</v>
      </c>
      <c r="AS13" s="5" t="s">
        <v>432</v>
      </c>
      <c r="AT13" s="5" t="s">
        <v>375</v>
      </c>
      <c r="AU13" s="70"/>
      <c r="AV13" s="125"/>
      <c r="AW13" s="125"/>
      <c r="AX13" s="97" t="s">
        <v>152</v>
      </c>
      <c r="AY13" s="89">
        <v>6</v>
      </c>
      <c r="AZ13" s="70"/>
      <c r="BA13" s="70"/>
      <c r="BB13" s="70"/>
      <c r="BC13" s="70"/>
      <c r="BD13" s="70"/>
      <c r="BE13" s="72" t="s">
        <v>590</v>
      </c>
      <c r="BF13" s="120">
        <v>43784</v>
      </c>
      <c r="BG13" s="120">
        <v>43769</v>
      </c>
      <c r="BH13" s="72" t="s">
        <v>307</v>
      </c>
    </row>
    <row r="14" spans="1:60" s="87" customFormat="1" x14ac:dyDescent="0.25">
      <c r="A14" s="86">
        <v>2019</v>
      </c>
      <c r="B14" s="120">
        <v>43739</v>
      </c>
      <c r="C14" s="120">
        <v>43769</v>
      </c>
      <c r="D14" s="121" t="s">
        <v>353</v>
      </c>
      <c r="E14" s="42" t="s">
        <v>140</v>
      </c>
      <c r="F14" s="89">
        <v>7</v>
      </c>
      <c r="G14" s="5" t="s">
        <v>362</v>
      </c>
      <c r="H14" s="156" t="s">
        <v>526</v>
      </c>
      <c r="I14" s="145">
        <v>43749</v>
      </c>
      <c r="J14" s="5" t="s">
        <v>376</v>
      </c>
      <c r="K14" s="89">
        <v>7</v>
      </c>
      <c r="L14" s="120">
        <v>43753</v>
      </c>
      <c r="M14" s="89">
        <v>7</v>
      </c>
      <c r="N14" s="89">
        <v>7</v>
      </c>
      <c r="O14" s="156" t="s">
        <v>540</v>
      </c>
      <c r="P14" s="156" t="s">
        <v>553</v>
      </c>
      <c r="Q14" s="156" t="s">
        <v>566</v>
      </c>
      <c r="R14" s="121" t="s">
        <v>313</v>
      </c>
      <c r="S14" s="121" t="s">
        <v>314</v>
      </c>
      <c r="T14" s="121" t="s">
        <v>315</v>
      </c>
      <c r="U14" s="5" t="s">
        <v>310</v>
      </c>
      <c r="V14" s="5" t="s">
        <v>320</v>
      </c>
      <c r="W14" s="92" t="s">
        <v>351</v>
      </c>
      <c r="X14" s="93" t="s">
        <v>322</v>
      </c>
      <c r="Y14" s="93" t="s">
        <v>323</v>
      </c>
      <c r="Z14" s="93" t="s">
        <v>323</v>
      </c>
      <c r="AA14" s="5" t="s">
        <v>420</v>
      </c>
      <c r="AB14" s="41">
        <v>43761</v>
      </c>
      <c r="AC14" s="52">
        <v>959793.03</v>
      </c>
      <c r="AD14" s="52">
        <v>1113359.9099999999</v>
      </c>
      <c r="AE14" s="113">
        <v>980084.01</v>
      </c>
      <c r="AF14" s="114">
        <v>2450210.0099999998</v>
      </c>
      <c r="AG14" s="88" t="s">
        <v>305</v>
      </c>
      <c r="AH14" s="88" t="s">
        <v>305</v>
      </c>
      <c r="AI14" s="92" t="s">
        <v>352</v>
      </c>
      <c r="AJ14" s="42" t="s">
        <v>140</v>
      </c>
      <c r="AK14" s="41">
        <v>43764</v>
      </c>
      <c r="AL14" s="41">
        <v>43823</v>
      </c>
      <c r="AM14" s="69" t="s">
        <v>582</v>
      </c>
      <c r="AN14" s="125"/>
      <c r="AO14" s="158">
        <v>7</v>
      </c>
      <c r="AP14" s="5" t="s">
        <v>327</v>
      </c>
      <c r="AQ14" s="5" t="s">
        <v>436</v>
      </c>
      <c r="AR14" s="72" t="s">
        <v>325</v>
      </c>
      <c r="AS14" s="5" t="s">
        <v>437</v>
      </c>
      <c r="AT14" s="5" t="s">
        <v>376</v>
      </c>
      <c r="AU14" s="70"/>
      <c r="AV14" s="125"/>
      <c r="AW14" s="125"/>
      <c r="AX14" s="97" t="s">
        <v>152</v>
      </c>
      <c r="AY14" s="89">
        <v>7</v>
      </c>
      <c r="AZ14" s="70"/>
      <c r="BA14" s="70"/>
      <c r="BB14" s="70"/>
      <c r="BC14" s="70"/>
      <c r="BD14" s="70"/>
      <c r="BE14" s="72" t="s">
        <v>590</v>
      </c>
      <c r="BF14" s="120">
        <v>43784</v>
      </c>
      <c r="BG14" s="120">
        <v>43769</v>
      </c>
      <c r="BH14" s="72" t="s">
        <v>307</v>
      </c>
    </row>
    <row r="15" spans="1:60" s="87" customFormat="1" x14ac:dyDescent="0.25">
      <c r="A15" s="86">
        <v>2019</v>
      </c>
      <c r="B15" s="120">
        <v>43739</v>
      </c>
      <c r="C15" s="120">
        <v>43769</v>
      </c>
      <c r="D15" s="121" t="s">
        <v>353</v>
      </c>
      <c r="E15" s="42" t="s">
        <v>140</v>
      </c>
      <c r="F15" s="89">
        <v>8</v>
      </c>
      <c r="G15" s="5" t="s">
        <v>363</v>
      </c>
      <c r="H15" s="156" t="s">
        <v>527</v>
      </c>
      <c r="I15" s="145">
        <v>43749</v>
      </c>
      <c r="J15" s="5" t="s">
        <v>377</v>
      </c>
      <c r="K15" s="89">
        <v>8</v>
      </c>
      <c r="L15" s="120">
        <v>43753</v>
      </c>
      <c r="M15" s="89">
        <v>8</v>
      </c>
      <c r="N15" s="89">
        <v>8</v>
      </c>
      <c r="O15" s="156" t="s">
        <v>573</v>
      </c>
      <c r="P15" s="156" t="s">
        <v>574</v>
      </c>
      <c r="Q15" s="156" t="s">
        <v>575</v>
      </c>
      <c r="R15" s="121" t="s">
        <v>317</v>
      </c>
      <c r="S15" s="121" t="s">
        <v>329</v>
      </c>
      <c r="T15" s="121" t="s">
        <v>318</v>
      </c>
      <c r="U15" s="5" t="s">
        <v>309</v>
      </c>
      <c r="V15" s="5" t="s">
        <v>321</v>
      </c>
      <c r="W15" s="92" t="s">
        <v>351</v>
      </c>
      <c r="X15" s="93" t="s">
        <v>322</v>
      </c>
      <c r="Y15" s="93" t="s">
        <v>323</v>
      </c>
      <c r="Z15" s="93" t="s">
        <v>323</v>
      </c>
      <c r="AA15" s="5" t="s">
        <v>421</v>
      </c>
      <c r="AB15" s="41">
        <v>43761</v>
      </c>
      <c r="AC15" s="52">
        <v>2093646.99</v>
      </c>
      <c r="AD15" s="52">
        <v>2428630.5099999998</v>
      </c>
      <c r="AE15" s="113">
        <v>980084.01</v>
      </c>
      <c r="AF15" s="114">
        <v>2450210.0099999998</v>
      </c>
      <c r="AG15" s="88" t="s">
        <v>305</v>
      </c>
      <c r="AH15" s="88" t="s">
        <v>305</v>
      </c>
      <c r="AI15" s="92" t="s">
        <v>352</v>
      </c>
      <c r="AJ15" s="42" t="s">
        <v>140</v>
      </c>
      <c r="AK15" s="41">
        <v>43763</v>
      </c>
      <c r="AL15" s="41">
        <v>43823</v>
      </c>
      <c r="AM15" s="69" t="s">
        <v>583</v>
      </c>
      <c r="AN15" s="125"/>
      <c r="AO15" s="158">
        <v>8</v>
      </c>
      <c r="AP15" s="5" t="s">
        <v>326</v>
      </c>
      <c r="AQ15" s="5" t="s">
        <v>438</v>
      </c>
      <c r="AR15" s="72" t="s">
        <v>325</v>
      </c>
      <c r="AS15" s="5" t="s">
        <v>432</v>
      </c>
      <c r="AT15" s="5" t="s">
        <v>377</v>
      </c>
      <c r="AU15" s="70"/>
      <c r="AV15" s="125"/>
      <c r="AW15" s="125"/>
      <c r="AX15" s="97" t="s">
        <v>152</v>
      </c>
      <c r="AY15" s="89">
        <v>8</v>
      </c>
      <c r="AZ15" s="70"/>
      <c r="BA15" s="70"/>
      <c r="BB15" s="70"/>
      <c r="BC15" s="70"/>
      <c r="BD15" s="70"/>
      <c r="BE15" s="72" t="s">
        <v>590</v>
      </c>
      <c r="BF15" s="120">
        <v>43784</v>
      </c>
      <c r="BG15" s="120">
        <v>43769</v>
      </c>
      <c r="BH15" s="72" t="s">
        <v>307</v>
      </c>
    </row>
    <row r="16" spans="1:60" x14ac:dyDescent="0.25">
      <c r="A16" s="3">
        <v>2019</v>
      </c>
      <c r="B16" s="120">
        <v>43739</v>
      </c>
      <c r="C16" s="120">
        <v>43769</v>
      </c>
      <c r="D16" s="121" t="s">
        <v>341</v>
      </c>
      <c r="E16" s="42" t="s">
        <v>140</v>
      </c>
      <c r="F16" s="72">
        <v>9</v>
      </c>
      <c r="G16" s="5" t="s">
        <v>364</v>
      </c>
      <c r="H16" s="156" t="s">
        <v>528</v>
      </c>
      <c r="I16" s="145">
        <v>43733</v>
      </c>
      <c r="J16" s="5" t="s">
        <v>378</v>
      </c>
      <c r="K16" s="72">
        <v>9</v>
      </c>
      <c r="L16" s="120">
        <v>43739</v>
      </c>
      <c r="M16" s="72">
        <v>9</v>
      </c>
      <c r="N16" s="72">
        <v>9</v>
      </c>
      <c r="O16" s="156" t="s">
        <v>541</v>
      </c>
      <c r="P16" s="156" t="s">
        <v>554</v>
      </c>
      <c r="Q16" s="156" t="s">
        <v>567</v>
      </c>
      <c r="R16" s="121" t="s">
        <v>336</v>
      </c>
      <c r="S16" s="121" t="s">
        <v>405</v>
      </c>
      <c r="T16" s="121" t="s">
        <v>337</v>
      </c>
      <c r="U16" s="5" t="s">
        <v>338</v>
      </c>
      <c r="V16" s="5" t="s">
        <v>339</v>
      </c>
      <c r="W16" s="92" t="s">
        <v>351</v>
      </c>
      <c r="X16" s="64" t="s">
        <v>322</v>
      </c>
      <c r="Y16" s="64" t="s">
        <v>323</v>
      </c>
      <c r="Z16" s="64" t="s">
        <v>324</v>
      </c>
      <c r="AA16" s="5" t="s">
        <v>422</v>
      </c>
      <c r="AB16" s="41">
        <v>43749</v>
      </c>
      <c r="AC16" s="52">
        <v>2369680.71</v>
      </c>
      <c r="AD16" s="52">
        <v>2748829.62</v>
      </c>
      <c r="AE16" s="115">
        <v>2450210.0099999998</v>
      </c>
      <c r="AF16" s="59" t="s">
        <v>354</v>
      </c>
      <c r="AG16" s="42" t="s">
        <v>305</v>
      </c>
      <c r="AH16" s="42" t="s">
        <v>305</v>
      </c>
      <c r="AI16" s="66" t="s">
        <v>305</v>
      </c>
      <c r="AJ16" s="42" t="s">
        <v>140</v>
      </c>
      <c r="AK16" s="41">
        <v>43752</v>
      </c>
      <c r="AL16" s="41">
        <v>43829</v>
      </c>
      <c r="AM16" s="69" t="s">
        <v>584</v>
      </c>
      <c r="AN16" s="125"/>
      <c r="AO16" s="158">
        <v>9</v>
      </c>
      <c r="AP16" s="5" t="s">
        <v>439</v>
      </c>
      <c r="AQ16" s="5" t="s">
        <v>440</v>
      </c>
      <c r="AR16" s="59" t="s">
        <v>340</v>
      </c>
      <c r="AS16" s="5" t="s">
        <v>441</v>
      </c>
      <c r="AT16" s="5" t="s">
        <v>378</v>
      </c>
      <c r="AU16" s="70"/>
      <c r="AV16" s="125"/>
      <c r="AW16" s="125"/>
      <c r="AX16" s="65" t="s">
        <v>152</v>
      </c>
      <c r="AY16" s="72">
        <v>9</v>
      </c>
      <c r="AZ16" s="70"/>
      <c r="BA16" s="70"/>
      <c r="BB16" s="70"/>
      <c r="BC16" s="70"/>
      <c r="BD16" s="70"/>
      <c r="BE16" s="72" t="s">
        <v>590</v>
      </c>
      <c r="BF16" s="120">
        <v>43784</v>
      </c>
      <c r="BG16" s="120">
        <v>43769</v>
      </c>
      <c r="BH16" s="72" t="s">
        <v>307</v>
      </c>
    </row>
    <row r="17" spans="1:165" x14ac:dyDescent="0.25">
      <c r="A17" s="3">
        <v>2019</v>
      </c>
      <c r="B17" s="120">
        <v>43739</v>
      </c>
      <c r="C17" s="120">
        <v>43769</v>
      </c>
      <c r="D17" s="121" t="s">
        <v>355</v>
      </c>
      <c r="E17" s="42" t="s">
        <v>140</v>
      </c>
      <c r="F17" s="72">
        <v>10</v>
      </c>
      <c r="G17" s="5" t="s">
        <v>365</v>
      </c>
      <c r="H17" s="156" t="s">
        <v>529</v>
      </c>
      <c r="I17" s="145">
        <v>43753</v>
      </c>
      <c r="J17" s="5" t="s">
        <v>379</v>
      </c>
      <c r="K17" s="72">
        <v>10</v>
      </c>
      <c r="L17" s="120">
        <v>43756</v>
      </c>
      <c r="M17" s="72">
        <v>10</v>
      </c>
      <c r="N17" s="72">
        <v>10</v>
      </c>
      <c r="O17" s="156" t="s">
        <v>542</v>
      </c>
      <c r="P17" s="156" t="s">
        <v>555</v>
      </c>
      <c r="Q17" s="156" t="s">
        <v>568</v>
      </c>
      <c r="R17" s="121" t="s">
        <v>396</v>
      </c>
      <c r="S17" s="121" t="s">
        <v>397</v>
      </c>
      <c r="T17" s="121" t="s">
        <v>398</v>
      </c>
      <c r="U17" s="5" t="s">
        <v>253</v>
      </c>
      <c r="V17" s="5" t="s">
        <v>399</v>
      </c>
      <c r="W17" s="92" t="s">
        <v>351</v>
      </c>
      <c r="X17" s="64" t="s">
        <v>322</v>
      </c>
      <c r="Y17" s="64" t="s">
        <v>323</v>
      </c>
      <c r="Z17" s="64" t="s">
        <v>324</v>
      </c>
      <c r="AA17" s="5" t="s">
        <v>423</v>
      </c>
      <c r="AB17" s="41">
        <v>43768</v>
      </c>
      <c r="AC17" s="52">
        <v>903988.8</v>
      </c>
      <c r="AD17" s="52">
        <v>976307.9</v>
      </c>
      <c r="AE17" s="115">
        <v>2450210.0099999998</v>
      </c>
      <c r="AF17" s="59" t="s">
        <v>354</v>
      </c>
      <c r="AG17" s="42" t="s">
        <v>305</v>
      </c>
      <c r="AH17" s="42" t="s">
        <v>305</v>
      </c>
      <c r="AI17" s="66" t="s">
        <v>305</v>
      </c>
      <c r="AJ17" s="42" t="s">
        <v>140</v>
      </c>
      <c r="AK17" s="41">
        <v>43770</v>
      </c>
      <c r="AL17" s="41">
        <v>43828</v>
      </c>
      <c r="AM17" s="69" t="s">
        <v>585</v>
      </c>
      <c r="AN17" s="125"/>
      <c r="AO17" s="158">
        <v>10</v>
      </c>
      <c r="AP17" s="5" t="s">
        <v>326</v>
      </c>
      <c r="AQ17" s="5" t="s">
        <v>442</v>
      </c>
      <c r="AR17" s="59" t="s">
        <v>340</v>
      </c>
      <c r="AS17" s="5" t="s">
        <v>434</v>
      </c>
      <c r="AT17" s="5" t="s">
        <v>379</v>
      </c>
      <c r="AU17" s="70"/>
      <c r="AV17" s="125"/>
      <c r="AW17" s="125"/>
      <c r="AX17" s="65" t="s">
        <v>152</v>
      </c>
      <c r="AY17" s="72">
        <v>10</v>
      </c>
      <c r="AZ17" s="70"/>
      <c r="BA17" s="70"/>
      <c r="BB17" s="70"/>
      <c r="BC17" s="70"/>
      <c r="BD17" s="70"/>
      <c r="BE17" s="72" t="s">
        <v>590</v>
      </c>
      <c r="BF17" s="120">
        <v>43784</v>
      </c>
      <c r="BG17" s="120">
        <v>43769</v>
      </c>
      <c r="BH17" s="72" t="s">
        <v>307</v>
      </c>
    </row>
    <row r="18" spans="1:165" x14ac:dyDescent="0.25">
      <c r="A18" s="3">
        <v>2019</v>
      </c>
      <c r="B18" s="120">
        <v>43739</v>
      </c>
      <c r="C18" s="120">
        <v>43769</v>
      </c>
      <c r="D18" s="121" t="s">
        <v>355</v>
      </c>
      <c r="E18" s="42" t="s">
        <v>140</v>
      </c>
      <c r="F18" s="72">
        <v>11</v>
      </c>
      <c r="G18" s="5" t="s">
        <v>366</v>
      </c>
      <c r="H18" s="156" t="s">
        <v>530</v>
      </c>
      <c r="I18" s="145">
        <v>43756</v>
      </c>
      <c r="J18" s="5" t="s">
        <v>380</v>
      </c>
      <c r="K18" s="72">
        <v>11</v>
      </c>
      <c r="L18" s="120">
        <v>43760</v>
      </c>
      <c r="M18" s="72">
        <v>11</v>
      </c>
      <c r="N18" s="72">
        <v>11</v>
      </c>
      <c r="O18" s="156" t="s">
        <v>543</v>
      </c>
      <c r="P18" s="156" t="s">
        <v>556</v>
      </c>
      <c r="Q18" s="156" t="s">
        <v>569</v>
      </c>
      <c r="R18" s="112" t="s">
        <v>406</v>
      </c>
      <c r="S18" s="121" t="s">
        <v>304</v>
      </c>
      <c r="T18" s="121" t="s">
        <v>407</v>
      </c>
      <c r="U18" s="5" t="s">
        <v>237</v>
      </c>
      <c r="V18" s="5" t="s">
        <v>408</v>
      </c>
      <c r="W18" s="92" t="s">
        <v>351</v>
      </c>
      <c r="X18" s="64" t="s">
        <v>322</v>
      </c>
      <c r="Y18" s="64" t="s">
        <v>323</v>
      </c>
      <c r="Z18" s="64" t="s">
        <v>324</v>
      </c>
      <c r="AA18" s="5" t="s">
        <v>424</v>
      </c>
      <c r="AB18" s="41">
        <v>43769</v>
      </c>
      <c r="AC18" s="52">
        <v>965470.17</v>
      </c>
      <c r="AD18" s="52">
        <v>1119945.3999999999</v>
      </c>
      <c r="AE18" s="115">
        <v>2450210.0099999998</v>
      </c>
      <c r="AF18" s="59" t="s">
        <v>354</v>
      </c>
      <c r="AG18" s="42" t="s">
        <v>305</v>
      </c>
      <c r="AH18" s="42" t="s">
        <v>305</v>
      </c>
      <c r="AI18" s="66" t="s">
        <v>305</v>
      </c>
      <c r="AJ18" s="42" t="s">
        <v>140</v>
      </c>
      <c r="AK18" s="41">
        <v>43770</v>
      </c>
      <c r="AL18" s="41">
        <v>43828</v>
      </c>
      <c r="AM18" s="69" t="s">
        <v>586</v>
      </c>
      <c r="AN18" s="125"/>
      <c r="AO18" s="158">
        <v>11</v>
      </c>
      <c r="AP18" s="5"/>
      <c r="AQ18" s="5" t="s">
        <v>443</v>
      </c>
      <c r="AR18" s="59" t="s">
        <v>340</v>
      </c>
      <c r="AS18" s="5" t="s">
        <v>437</v>
      </c>
      <c r="AT18" s="5" t="s">
        <v>380</v>
      </c>
      <c r="AU18" s="70"/>
      <c r="AV18" s="125"/>
      <c r="AW18" s="125"/>
      <c r="AX18" s="65" t="s">
        <v>152</v>
      </c>
      <c r="AY18" s="72">
        <v>11</v>
      </c>
      <c r="AZ18" s="70"/>
      <c r="BA18" s="70"/>
      <c r="BB18" s="70"/>
      <c r="BC18" s="70"/>
      <c r="BD18" s="70"/>
      <c r="BE18" s="72" t="s">
        <v>590</v>
      </c>
      <c r="BF18" s="120">
        <v>43784</v>
      </c>
      <c r="BG18" s="120">
        <v>43769</v>
      </c>
      <c r="BH18" s="72" t="s">
        <v>307</v>
      </c>
    </row>
    <row r="19" spans="1:165" x14ac:dyDescent="0.25">
      <c r="A19" s="3">
        <v>2019</v>
      </c>
      <c r="B19" s="120">
        <v>43739</v>
      </c>
      <c r="C19" s="120">
        <v>43769</v>
      </c>
      <c r="D19" s="121" t="s">
        <v>355</v>
      </c>
      <c r="E19" s="42" t="s">
        <v>140</v>
      </c>
      <c r="F19" s="72">
        <v>12</v>
      </c>
      <c r="G19" s="5" t="s">
        <v>367</v>
      </c>
      <c r="H19" s="156" t="s">
        <v>531</v>
      </c>
      <c r="I19" s="145">
        <v>43756</v>
      </c>
      <c r="J19" s="5" t="s">
        <v>381</v>
      </c>
      <c r="K19" s="72">
        <v>12</v>
      </c>
      <c r="L19" s="120">
        <v>43760</v>
      </c>
      <c r="M19" s="72">
        <v>12</v>
      </c>
      <c r="N19" s="72">
        <v>12</v>
      </c>
      <c r="O19" s="156" t="s">
        <v>544</v>
      </c>
      <c r="P19" s="156" t="s">
        <v>557</v>
      </c>
      <c r="Q19" s="156" t="s">
        <v>570</v>
      </c>
      <c r="R19" s="112" t="s">
        <v>311</v>
      </c>
      <c r="S19" s="121" t="s">
        <v>312</v>
      </c>
      <c r="T19" s="121" t="s">
        <v>304</v>
      </c>
      <c r="U19" s="5" t="s">
        <v>308</v>
      </c>
      <c r="V19" s="5" t="s">
        <v>319</v>
      </c>
      <c r="W19" s="92" t="s">
        <v>351</v>
      </c>
      <c r="X19" s="64" t="s">
        <v>322</v>
      </c>
      <c r="Y19" s="64" t="s">
        <v>323</v>
      </c>
      <c r="Z19" s="64" t="s">
        <v>324</v>
      </c>
      <c r="AA19" s="5" t="s">
        <v>425</v>
      </c>
      <c r="AB19" s="41">
        <v>43769</v>
      </c>
      <c r="AC19" s="52">
        <v>1110006.99</v>
      </c>
      <c r="AD19" s="52">
        <v>1287608.1100000001</v>
      </c>
      <c r="AE19" s="115">
        <v>2450210.0099999998</v>
      </c>
      <c r="AF19" s="59" t="s">
        <v>354</v>
      </c>
      <c r="AG19" s="42" t="s">
        <v>305</v>
      </c>
      <c r="AH19" s="42" t="s">
        <v>305</v>
      </c>
      <c r="AI19" s="66" t="s">
        <v>305</v>
      </c>
      <c r="AJ19" s="42" t="s">
        <v>140</v>
      </c>
      <c r="AK19" s="41">
        <v>43770</v>
      </c>
      <c r="AL19" s="41">
        <v>43828</v>
      </c>
      <c r="AM19" s="69" t="s">
        <v>587</v>
      </c>
      <c r="AN19" s="125"/>
      <c r="AO19" s="158">
        <v>12</v>
      </c>
      <c r="AP19" s="5"/>
      <c r="AQ19" s="5" t="s">
        <v>443</v>
      </c>
      <c r="AR19" s="59" t="s">
        <v>340</v>
      </c>
      <c r="AS19" s="5" t="s">
        <v>437</v>
      </c>
      <c r="AT19" s="5" t="s">
        <v>381</v>
      </c>
      <c r="AU19" s="70"/>
      <c r="AV19" s="125"/>
      <c r="AW19" s="125"/>
      <c r="AX19" s="65" t="s">
        <v>152</v>
      </c>
      <c r="AY19" s="72">
        <v>12</v>
      </c>
      <c r="AZ19" s="70"/>
      <c r="BA19" s="70"/>
      <c r="BB19" s="70"/>
      <c r="BC19" s="70"/>
      <c r="BD19" s="70"/>
      <c r="BE19" s="72" t="s">
        <v>590</v>
      </c>
      <c r="BF19" s="120">
        <v>43784</v>
      </c>
      <c r="BG19" s="120">
        <v>43769</v>
      </c>
      <c r="BH19" s="72" t="s">
        <v>307</v>
      </c>
    </row>
    <row r="20" spans="1:165" s="99" customFormat="1" x14ac:dyDescent="0.25">
      <c r="A20" s="119">
        <v>2019</v>
      </c>
      <c r="B20" s="120">
        <v>43739</v>
      </c>
      <c r="C20" s="120">
        <v>43769</v>
      </c>
      <c r="D20" s="121" t="s">
        <v>355</v>
      </c>
      <c r="E20" s="88" t="s">
        <v>140</v>
      </c>
      <c r="F20" s="89">
        <v>13</v>
      </c>
      <c r="G20" s="5" t="s">
        <v>368</v>
      </c>
      <c r="H20" s="156" t="s">
        <v>532</v>
      </c>
      <c r="I20" s="145">
        <v>43756</v>
      </c>
      <c r="J20" s="5" t="s">
        <v>382</v>
      </c>
      <c r="K20" s="89">
        <v>13</v>
      </c>
      <c r="L20" s="120">
        <v>43760</v>
      </c>
      <c r="M20" s="89">
        <v>13</v>
      </c>
      <c r="N20" s="89">
        <v>13</v>
      </c>
      <c r="O20" s="156" t="s">
        <v>545</v>
      </c>
      <c r="P20" s="156" t="s">
        <v>558</v>
      </c>
      <c r="Q20" s="156" t="s">
        <v>571</v>
      </c>
      <c r="R20" s="112" t="s">
        <v>331</v>
      </c>
      <c r="S20" s="121" t="s">
        <v>333</v>
      </c>
      <c r="T20" s="121" t="s">
        <v>332</v>
      </c>
      <c r="U20" s="5" t="s">
        <v>334</v>
      </c>
      <c r="V20" s="5" t="s">
        <v>335</v>
      </c>
      <c r="W20" s="92" t="s">
        <v>351</v>
      </c>
      <c r="X20" s="93" t="s">
        <v>322</v>
      </c>
      <c r="Y20" s="93" t="s">
        <v>323</v>
      </c>
      <c r="Z20" s="93" t="s">
        <v>324</v>
      </c>
      <c r="AA20" s="5" t="s">
        <v>426</v>
      </c>
      <c r="AB20" s="41">
        <v>43769</v>
      </c>
      <c r="AC20" s="52">
        <v>1413527.51</v>
      </c>
      <c r="AD20" s="52">
        <v>1639691.91</v>
      </c>
      <c r="AE20" s="115">
        <v>2450210.0099999998</v>
      </c>
      <c r="AF20" s="59" t="s">
        <v>354</v>
      </c>
      <c r="AG20" s="88" t="s">
        <v>305</v>
      </c>
      <c r="AH20" s="88" t="s">
        <v>305</v>
      </c>
      <c r="AI20" s="124" t="s">
        <v>305</v>
      </c>
      <c r="AJ20" s="88" t="s">
        <v>140</v>
      </c>
      <c r="AK20" s="41">
        <v>43770</v>
      </c>
      <c r="AL20" s="41">
        <v>43828</v>
      </c>
      <c r="AM20" s="69" t="s">
        <v>588</v>
      </c>
      <c r="AN20" s="125"/>
      <c r="AO20" s="158">
        <v>13</v>
      </c>
      <c r="AP20" s="5" t="s">
        <v>327</v>
      </c>
      <c r="AQ20" s="5" t="s">
        <v>442</v>
      </c>
      <c r="AR20" s="59" t="s">
        <v>340</v>
      </c>
      <c r="AS20" s="5" t="s">
        <v>444</v>
      </c>
      <c r="AT20" s="5" t="s">
        <v>382</v>
      </c>
      <c r="AU20" s="70"/>
      <c r="AV20" s="125"/>
      <c r="AW20" s="125"/>
      <c r="AX20" s="126" t="s">
        <v>152</v>
      </c>
      <c r="AY20" s="89">
        <v>13</v>
      </c>
      <c r="AZ20" s="70"/>
      <c r="BA20" s="70"/>
      <c r="BB20" s="70"/>
      <c r="BC20" s="70"/>
      <c r="BD20" s="70"/>
      <c r="BE20" s="72" t="s">
        <v>590</v>
      </c>
      <c r="BF20" s="120">
        <v>43784</v>
      </c>
      <c r="BG20" s="120">
        <v>43769</v>
      </c>
      <c r="BH20" s="72" t="s">
        <v>307</v>
      </c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</row>
    <row r="21" spans="1:165" s="99" customFormat="1" x14ac:dyDescent="0.25">
      <c r="A21" s="119">
        <v>2019</v>
      </c>
      <c r="B21" s="120">
        <v>43739</v>
      </c>
      <c r="C21" s="120">
        <v>43769</v>
      </c>
      <c r="D21" s="121" t="s">
        <v>353</v>
      </c>
      <c r="E21" s="88" t="s">
        <v>140</v>
      </c>
      <c r="F21" s="89">
        <v>14</v>
      </c>
      <c r="G21" s="5" t="s">
        <v>369</v>
      </c>
      <c r="H21" s="156" t="s">
        <v>533</v>
      </c>
      <c r="I21" s="146" t="s">
        <v>520</v>
      </c>
      <c r="J21" s="5" t="s">
        <v>383</v>
      </c>
      <c r="K21" s="89">
        <v>14</v>
      </c>
      <c r="L21" s="120">
        <v>43753</v>
      </c>
      <c r="M21" s="89">
        <v>14</v>
      </c>
      <c r="N21" s="89">
        <v>14</v>
      </c>
      <c r="O21" s="156" t="s">
        <v>546</v>
      </c>
      <c r="P21" s="156" t="s">
        <v>559</v>
      </c>
      <c r="Q21" s="156" t="s">
        <v>572</v>
      </c>
      <c r="R21" s="112" t="s">
        <v>409</v>
      </c>
      <c r="S21" s="121" t="s">
        <v>410</v>
      </c>
      <c r="T21" s="121" t="s">
        <v>411</v>
      </c>
      <c r="U21" s="5" t="s">
        <v>412</v>
      </c>
      <c r="V21" s="5" t="s">
        <v>413</v>
      </c>
      <c r="W21" s="92" t="s">
        <v>351</v>
      </c>
      <c r="X21" s="93" t="s">
        <v>322</v>
      </c>
      <c r="Y21" s="93" t="s">
        <v>323</v>
      </c>
      <c r="Z21" s="93" t="s">
        <v>324</v>
      </c>
      <c r="AA21" s="5" t="s">
        <v>427</v>
      </c>
      <c r="AB21" s="41">
        <v>43762</v>
      </c>
      <c r="AC21" s="52">
        <v>1565121.3</v>
      </c>
      <c r="AD21" s="52">
        <v>1815540.71</v>
      </c>
      <c r="AE21" s="113">
        <v>980084.01</v>
      </c>
      <c r="AF21" s="114">
        <v>2450210.0099999998</v>
      </c>
      <c r="AG21" s="88" t="s">
        <v>305</v>
      </c>
      <c r="AH21" s="88" t="s">
        <v>305</v>
      </c>
      <c r="AI21" s="124" t="s">
        <v>305</v>
      </c>
      <c r="AJ21" s="88" t="s">
        <v>140</v>
      </c>
      <c r="AK21" s="41">
        <v>43763</v>
      </c>
      <c r="AL21" s="41">
        <v>43823</v>
      </c>
      <c r="AM21" s="69" t="s">
        <v>589</v>
      </c>
      <c r="AN21" s="125"/>
      <c r="AO21" s="158">
        <v>14</v>
      </c>
      <c r="AP21" s="5" t="s">
        <v>327</v>
      </c>
      <c r="AQ21" s="5" t="s">
        <v>445</v>
      </c>
      <c r="AR21" s="59" t="s">
        <v>325</v>
      </c>
      <c r="AS21" s="5" t="s">
        <v>446</v>
      </c>
      <c r="AT21" s="5" t="s">
        <v>383</v>
      </c>
      <c r="AU21" s="70"/>
      <c r="AV21" s="125"/>
      <c r="AW21" s="125"/>
      <c r="AX21" s="126" t="s">
        <v>152</v>
      </c>
      <c r="AY21" s="89">
        <v>14</v>
      </c>
      <c r="AZ21" s="70"/>
      <c r="BA21" s="70"/>
      <c r="BB21" s="70"/>
      <c r="BC21" s="70"/>
      <c r="BD21" s="70"/>
      <c r="BE21" s="72" t="s">
        <v>590</v>
      </c>
      <c r="BF21" s="120">
        <v>43784</v>
      </c>
      <c r="BG21" s="120">
        <v>43769</v>
      </c>
      <c r="BH21" s="72" t="s">
        <v>307</v>
      </c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</row>
    <row r="22" spans="1:165" s="99" customFormat="1" x14ac:dyDescent="0.25">
      <c r="A22" s="119"/>
      <c r="B22" s="118"/>
      <c r="C22" s="118"/>
      <c r="D22" s="87"/>
      <c r="E22" s="88"/>
      <c r="F22" s="89"/>
      <c r="G22" s="90"/>
      <c r="H22" s="111"/>
      <c r="I22" s="91"/>
      <c r="J22" s="90"/>
      <c r="K22" s="89"/>
      <c r="L22" s="91"/>
      <c r="M22" s="89"/>
      <c r="N22" s="89"/>
      <c r="O22" s="111"/>
      <c r="P22" s="111"/>
      <c r="Q22" s="111"/>
      <c r="R22" s="58"/>
      <c r="S22" s="58"/>
      <c r="T22" s="58"/>
      <c r="U22" s="90"/>
      <c r="V22" s="90"/>
      <c r="W22" s="92"/>
      <c r="X22" s="93"/>
      <c r="Y22" s="93"/>
      <c r="Z22" s="93"/>
      <c r="AA22" s="90"/>
      <c r="AB22" s="94"/>
      <c r="AC22" s="95"/>
      <c r="AD22" s="95"/>
      <c r="AE22" s="122"/>
      <c r="AF22" s="123"/>
      <c r="AG22" s="88"/>
      <c r="AH22" s="88"/>
      <c r="AI22" s="124"/>
      <c r="AJ22" s="88"/>
      <c r="AK22" s="94"/>
      <c r="AL22" s="94"/>
      <c r="AM22" s="69"/>
      <c r="AN22" s="125"/>
      <c r="AO22" s="89"/>
      <c r="AP22" s="58"/>
      <c r="AQ22" s="58"/>
      <c r="AR22" s="123"/>
      <c r="AS22" s="58"/>
      <c r="AT22" s="90"/>
      <c r="AU22" s="70"/>
      <c r="AV22" s="125"/>
      <c r="AW22" s="125"/>
      <c r="AX22" s="126"/>
      <c r="AY22" s="127"/>
      <c r="AZ22" s="70"/>
      <c r="BA22" s="70"/>
      <c r="BB22" s="70"/>
      <c r="BC22" s="70"/>
      <c r="BD22" s="70"/>
      <c r="BE22" s="58"/>
      <c r="BF22" s="128"/>
      <c r="BG22" s="128"/>
      <c r="BH22" s="123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</row>
    <row r="23" spans="1:165" s="99" customFormat="1" x14ac:dyDescent="0.25">
      <c r="A23" s="119"/>
      <c r="B23" s="118"/>
      <c r="C23" s="118"/>
      <c r="D23" s="87"/>
      <c r="E23" s="88"/>
      <c r="F23" s="89"/>
      <c r="G23" s="90"/>
      <c r="H23" s="111"/>
      <c r="I23" s="91"/>
      <c r="J23" s="90"/>
      <c r="K23" s="89"/>
      <c r="L23" s="91"/>
      <c r="M23" s="89"/>
      <c r="N23" s="89"/>
      <c r="O23" s="111"/>
      <c r="P23" s="111"/>
      <c r="Q23" s="111"/>
      <c r="R23" s="58"/>
      <c r="S23" s="58"/>
      <c r="T23" s="58"/>
      <c r="U23" s="90"/>
      <c r="V23" s="90"/>
      <c r="W23" s="92"/>
      <c r="X23" s="93"/>
      <c r="Y23" s="93"/>
      <c r="Z23" s="93"/>
      <c r="AA23" s="90"/>
      <c r="AB23" s="94"/>
      <c r="AC23" s="95"/>
      <c r="AD23" s="95"/>
      <c r="AE23" s="122"/>
      <c r="AF23" s="123"/>
      <c r="AG23" s="88"/>
      <c r="AH23" s="88"/>
      <c r="AI23" s="124"/>
      <c r="AJ23" s="88"/>
      <c r="AK23" s="94"/>
      <c r="AL23" s="94"/>
      <c r="AM23" s="69"/>
      <c r="AN23" s="125"/>
      <c r="AO23" s="89"/>
      <c r="AP23" s="58"/>
      <c r="AQ23" s="58"/>
      <c r="AR23" s="123"/>
      <c r="AS23" s="58"/>
      <c r="AT23" s="90"/>
      <c r="AU23" s="70"/>
      <c r="AV23" s="125"/>
      <c r="AW23" s="125"/>
      <c r="AX23" s="126"/>
      <c r="AY23" s="127"/>
      <c r="AZ23" s="70"/>
      <c r="BA23" s="70"/>
      <c r="BB23" s="70"/>
      <c r="BC23" s="70"/>
      <c r="BD23" s="70"/>
      <c r="BE23" s="58"/>
      <c r="BF23" s="128"/>
      <c r="BG23" s="128"/>
      <c r="BH23" s="123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</row>
    <row r="24" spans="1:165" s="99" customFormat="1" x14ac:dyDescent="0.25">
      <c r="A24" s="119"/>
      <c r="B24" s="118"/>
      <c r="C24" s="118"/>
      <c r="D24" s="87"/>
      <c r="E24" s="88"/>
      <c r="F24" s="89"/>
      <c r="G24" s="90"/>
      <c r="H24" s="111"/>
      <c r="I24" s="91"/>
      <c r="J24" s="90"/>
      <c r="K24" s="89"/>
      <c r="L24" s="91"/>
      <c r="M24" s="89"/>
      <c r="N24" s="89"/>
      <c r="O24" s="111"/>
      <c r="P24" s="111"/>
      <c r="Q24" s="111"/>
      <c r="R24" s="58"/>
      <c r="S24" s="58"/>
      <c r="T24" s="58"/>
      <c r="U24" s="90"/>
      <c r="V24" s="90"/>
      <c r="W24" s="92"/>
      <c r="X24" s="93"/>
      <c r="Y24" s="93"/>
      <c r="Z24" s="93"/>
      <c r="AA24" s="90"/>
      <c r="AB24" s="94"/>
      <c r="AC24" s="95"/>
      <c r="AD24" s="95"/>
      <c r="AE24" s="122"/>
      <c r="AF24" s="123"/>
      <c r="AG24" s="88"/>
      <c r="AH24" s="88"/>
      <c r="AI24" s="124"/>
      <c r="AJ24" s="88"/>
      <c r="AK24" s="94"/>
      <c r="AL24" s="94"/>
      <c r="AM24" s="69"/>
      <c r="AN24" s="125"/>
      <c r="AO24" s="89"/>
      <c r="AP24" s="58"/>
      <c r="AQ24" s="58"/>
      <c r="AR24" s="123"/>
      <c r="AS24" s="58"/>
      <c r="AT24" s="90"/>
      <c r="AU24" s="70"/>
      <c r="AV24" s="125"/>
      <c r="AW24" s="125"/>
      <c r="AX24" s="126"/>
      <c r="AY24" s="127"/>
      <c r="AZ24" s="70"/>
      <c r="BA24" s="70"/>
      <c r="BB24" s="70"/>
      <c r="BC24" s="70"/>
      <c r="BD24" s="70"/>
      <c r="BE24" s="58"/>
      <c r="BF24" s="128"/>
      <c r="BG24" s="128"/>
      <c r="BH24" s="123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</row>
    <row r="25" spans="1:165" s="99" customFormat="1" x14ac:dyDescent="0.25">
      <c r="A25" s="119"/>
      <c r="B25" s="118"/>
      <c r="C25" s="118"/>
      <c r="D25" s="87"/>
      <c r="E25" s="88"/>
      <c r="F25" s="89"/>
      <c r="G25" s="90"/>
      <c r="H25" s="111"/>
      <c r="I25" s="91"/>
      <c r="J25" s="90"/>
      <c r="K25" s="89"/>
      <c r="L25" s="91"/>
      <c r="M25" s="89"/>
      <c r="N25" s="89"/>
      <c r="O25" s="111"/>
      <c r="P25" s="111"/>
      <c r="Q25" s="111"/>
      <c r="R25" s="58"/>
      <c r="S25" s="58"/>
      <c r="T25" s="58"/>
      <c r="U25" s="90"/>
      <c r="V25" s="90"/>
      <c r="W25" s="92"/>
      <c r="X25" s="93"/>
      <c r="Y25" s="93"/>
      <c r="Z25" s="93"/>
      <c r="AA25" s="90"/>
      <c r="AB25" s="94"/>
      <c r="AC25" s="95"/>
      <c r="AD25" s="95"/>
      <c r="AE25" s="122"/>
      <c r="AF25" s="123"/>
      <c r="AG25" s="88"/>
      <c r="AH25" s="88"/>
      <c r="AI25" s="124"/>
      <c r="AJ25" s="88"/>
      <c r="AK25" s="94"/>
      <c r="AL25" s="94"/>
      <c r="AM25" s="69"/>
      <c r="AN25" s="125"/>
      <c r="AO25" s="89"/>
      <c r="AP25" s="58"/>
      <c r="AQ25" s="58"/>
      <c r="AR25" s="123"/>
      <c r="AS25" s="58"/>
      <c r="AT25" s="90"/>
      <c r="AU25" s="70"/>
      <c r="AV25" s="125"/>
      <c r="AW25" s="125"/>
      <c r="AX25" s="126"/>
      <c r="AY25" s="127"/>
      <c r="AZ25" s="70"/>
      <c r="BA25" s="70"/>
      <c r="BB25" s="70"/>
      <c r="BC25" s="70"/>
      <c r="BD25" s="70"/>
      <c r="BE25" s="58"/>
      <c r="BF25" s="128"/>
      <c r="BG25" s="128"/>
      <c r="BH25" s="123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</row>
    <row r="26" spans="1:165" s="100" customFormat="1" x14ac:dyDescent="0.25">
      <c r="A26" s="119"/>
      <c r="B26" s="118"/>
      <c r="C26" s="118"/>
      <c r="D26" s="87"/>
      <c r="E26" s="88"/>
      <c r="F26" s="89"/>
      <c r="G26" s="90"/>
      <c r="H26" s="111"/>
      <c r="I26" s="91"/>
      <c r="J26" s="90"/>
      <c r="K26" s="89"/>
      <c r="L26" s="91"/>
      <c r="M26" s="89"/>
      <c r="N26" s="89"/>
      <c r="O26" s="111"/>
      <c r="P26" s="111"/>
      <c r="Q26" s="111"/>
      <c r="R26" s="58"/>
      <c r="S26" s="58"/>
      <c r="T26" s="58"/>
      <c r="U26" s="90"/>
      <c r="V26" s="90"/>
      <c r="W26" s="92"/>
      <c r="X26" s="93"/>
      <c r="Y26" s="93"/>
      <c r="Z26" s="93"/>
      <c r="AA26" s="90"/>
      <c r="AB26" s="94"/>
      <c r="AC26" s="95"/>
      <c r="AD26" s="95"/>
      <c r="AE26" s="122"/>
      <c r="AF26" s="123"/>
      <c r="AG26" s="88"/>
      <c r="AH26" s="88"/>
      <c r="AI26" s="124"/>
      <c r="AJ26" s="88"/>
      <c r="AK26" s="94"/>
      <c r="AL26" s="94"/>
      <c r="AM26" s="69"/>
      <c r="AN26" s="125"/>
      <c r="AO26" s="89"/>
      <c r="AP26" s="58"/>
      <c r="AQ26" s="58"/>
      <c r="AR26" s="123"/>
      <c r="AS26" s="58"/>
      <c r="AT26" s="90"/>
      <c r="AU26" s="70"/>
      <c r="AV26" s="125"/>
      <c r="AW26" s="125"/>
      <c r="AX26" s="126"/>
      <c r="AY26" s="127"/>
      <c r="AZ26" s="70"/>
      <c r="BA26" s="70"/>
      <c r="BB26" s="70"/>
      <c r="BC26" s="70"/>
      <c r="BD26" s="70"/>
      <c r="BE26" s="58"/>
      <c r="BF26" s="128"/>
      <c r="BG26" s="128"/>
      <c r="BH26" s="123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</row>
    <row r="27" spans="1:165" s="100" customFormat="1" x14ac:dyDescent="0.25">
      <c r="A27" s="119"/>
      <c r="B27" s="118"/>
      <c r="C27" s="118"/>
      <c r="D27" s="87"/>
      <c r="E27" s="88"/>
      <c r="F27" s="89"/>
      <c r="G27" s="90"/>
      <c r="H27" s="111"/>
      <c r="I27" s="91"/>
      <c r="J27" s="90"/>
      <c r="K27" s="89"/>
      <c r="L27" s="91"/>
      <c r="M27" s="89"/>
      <c r="N27" s="89"/>
      <c r="O27" s="111"/>
      <c r="P27" s="111"/>
      <c r="Q27" s="111"/>
      <c r="R27" s="58"/>
      <c r="S27" s="58"/>
      <c r="T27" s="58"/>
      <c r="U27" s="90"/>
      <c r="V27" s="90"/>
      <c r="W27" s="92"/>
      <c r="X27" s="93"/>
      <c r="Y27" s="93"/>
      <c r="Z27" s="93"/>
      <c r="AA27" s="90"/>
      <c r="AB27" s="94"/>
      <c r="AC27" s="95"/>
      <c r="AD27" s="95"/>
      <c r="AE27" s="122"/>
      <c r="AF27" s="123"/>
      <c r="AG27" s="88"/>
      <c r="AH27" s="88"/>
      <c r="AI27" s="124"/>
      <c r="AJ27" s="88"/>
      <c r="AK27" s="94"/>
      <c r="AL27" s="94"/>
      <c r="AM27" s="69"/>
      <c r="AN27" s="125"/>
      <c r="AO27" s="89"/>
      <c r="AP27" s="58"/>
      <c r="AQ27" s="58"/>
      <c r="AR27" s="123"/>
      <c r="AS27" s="58"/>
      <c r="AT27" s="90"/>
      <c r="AU27" s="70"/>
      <c r="AV27" s="125"/>
      <c r="AW27" s="125"/>
      <c r="AX27" s="126"/>
      <c r="AY27" s="127"/>
      <c r="AZ27" s="70"/>
      <c r="BA27" s="70"/>
      <c r="BB27" s="70"/>
      <c r="BC27" s="70"/>
      <c r="BD27" s="70"/>
      <c r="BE27" s="58"/>
      <c r="BF27" s="128"/>
      <c r="BG27" s="128"/>
      <c r="BH27" s="123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</row>
    <row r="28" spans="1:165" s="100" customFormat="1" x14ac:dyDescent="0.25">
      <c r="A28" s="119"/>
      <c r="B28" s="118"/>
      <c r="C28" s="118"/>
      <c r="D28" s="87"/>
      <c r="E28" s="88"/>
      <c r="F28" s="89"/>
      <c r="G28" s="90"/>
      <c r="H28" s="111"/>
      <c r="I28" s="91"/>
      <c r="J28" s="90"/>
      <c r="K28" s="89"/>
      <c r="L28" s="91"/>
      <c r="M28" s="89"/>
      <c r="N28" s="89"/>
      <c r="O28" s="111"/>
      <c r="P28" s="111"/>
      <c r="Q28" s="111"/>
      <c r="R28" s="58"/>
      <c r="S28" s="58"/>
      <c r="T28" s="58"/>
      <c r="U28" s="90"/>
      <c r="V28" s="90"/>
      <c r="W28" s="92"/>
      <c r="X28" s="93"/>
      <c r="Y28" s="93"/>
      <c r="Z28" s="93"/>
      <c r="AA28" s="90"/>
      <c r="AB28" s="94"/>
      <c r="AC28" s="95"/>
      <c r="AD28" s="95"/>
      <c r="AE28" s="122"/>
      <c r="AF28" s="123"/>
      <c r="AG28" s="88"/>
      <c r="AH28" s="88"/>
      <c r="AI28" s="124"/>
      <c r="AJ28" s="88"/>
      <c r="AK28" s="94"/>
      <c r="AL28" s="94"/>
      <c r="AM28" s="69"/>
      <c r="AN28" s="125"/>
      <c r="AO28" s="89"/>
      <c r="AP28" s="58"/>
      <c r="AQ28" s="58"/>
      <c r="AR28" s="123"/>
      <c r="AS28" s="58"/>
      <c r="AT28" s="90"/>
      <c r="AU28" s="70"/>
      <c r="AV28" s="125"/>
      <c r="AW28" s="125"/>
      <c r="AX28" s="126"/>
      <c r="AY28" s="127"/>
      <c r="AZ28" s="70"/>
      <c r="BA28" s="70"/>
      <c r="BB28" s="70"/>
      <c r="BC28" s="70"/>
      <c r="BD28" s="70"/>
      <c r="BE28" s="58"/>
      <c r="BF28" s="128"/>
      <c r="BG28" s="128"/>
      <c r="BH28" s="123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</row>
    <row r="29" spans="1:165" s="100" customFormat="1" x14ac:dyDescent="0.25">
      <c r="A29" s="119"/>
      <c r="B29" s="118"/>
      <c r="C29" s="118"/>
      <c r="D29" s="87"/>
      <c r="E29" s="88"/>
      <c r="F29" s="89"/>
      <c r="G29" s="90"/>
      <c r="H29" s="111"/>
      <c r="I29" s="91"/>
      <c r="J29" s="90"/>
      <c r="K29" s="89"/>
      <c r="L29" s="91"/>
      <c r="M29" s="89"/>
      <c r="N29" s="89"/>
      <c r="O29" s="111"/>
      <c r="P29" s="111"/>
      <c r="Q29" s="111"/>
      <c r="R29" s="58"/>
      <c r="S29" s="58"/>
      <c r="T29" s="58"/>
      <c r="U29" s="90"/>
      <c r="V29" s="90"/>
      <c r="W29" s="92"/>
      <c r="X29" s="93"/>
      <c r="Y29" s="93"/>
      <c r="Z29" s="93"/>
      <c r="AA29" s="90"/>
      <c r="AB29" s="94"/>
      <c r="AC29" s="95"/>
      <c r="AD29" s="95"/>
      <c r="AE29" s="122"/>
      <c r="AF29" s="123"/>
      <c r="AG29" s="88"/>
      <c r="AH29" s="88"/>
      <c r="AI29" s="124"/>
      <c r="AJ29" s="88"/>
      <c r="AK29" s="94"/>
      <c r="AL29" s="94"/>
      <c r="AM29" s="69"/>
      <c r="AN29" s="125"/>
      <c r="AO29" s="89"/>
      <c r="AP29" s="58"/>
      <c r="AQ29" s="58"/>
      <c r="AR29" s="123"/>
      <c r="AS29" s="58"/>
      <c r="AT29" s="90"/>
      <c r="AU29" s="70"/>
      <c r="AV29" s="125"/>
      <c r="AW29" s="125"/>
      <c r="AX29" s="126"/>
      <c r="AY29" s="127"/>
      <c r="AZ29" s="70"/>
      <c r="BA29" s="70"/>
      <c r="BB29" s="70"/>
      <c r="BC29" s="70"/>
      <c r="BD29" s="70"/>
      <c r="BE29" s="58"/>
      <c r="BF29" s="128"/>
      <c r="BG29" s="128"/>
      <c r="BH29" s="123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</row>
    <row r="30" spans="1:165" s="100" customFormat="1" x14ac:dyDescent="0.25">
      <c r="A30" s="119"/>
      <c r="B30" s="118"/>
      <c r="C30" s="118"/>
      <c r="D30" s="87"/>
      <c r="E30" s="88"/>
      <c r="F30" s="89"/>
      <c r="G30" s="90"/>
      <c r="H30" s="111"/>
      <c r="I30" s="91"/>
      <c r="J30" s="90"/>
      <c r="K30" s="89"/>
      <c r="L30" s="91"/>
      <c r="M30" s="89"/>
      <c r="N30" s="89"/>
      <c r="O30" s="111"/>
      <c r="P30" s="111"/>
      <c r="Q30" s="111"/>
      <c r="R30" s="58"/>
      <c r="S30" s="58"/>
      <c r="T30" s="58"/>
      <c r="U30" s="90"/>
      <c r="V30" s="90"/>
      <c r="W30" s="92"/>
      <c r="X30" s="93"/>
      <c r="Y30" s="93"/>
      <c r="Z30" s="93"/>
      <c r="AA30" s="90"/>
      <c r="AB30" s="94"/>
      <c r="AC30" s="95"/>
      <c r="AD30" s="95"/>
      <c r="AE30" s="122"/>
      <c r="AF30" s="123"/>
      <c r="AG30" s="88"/>
      <c r="AH30" s="88"/>
      <c r="AI30" s="124"/>
      <c r="AJ30" s="88"/>
      <c r="AK30" s="94"/>
      <c r="AL30" s="94"/>
      <c r="AM30" s="69"/>
      <c r="AN30" s="125"/>
      <c r="AO30" s="89"/>
      <c r="AP30" s="58"/>
      <c r="AQ30" s="58"/>
      <c r="AR30" s="123"/>
      <c r="AS30" s="58"/>
      <c r="AT30" s="90"/>
      <c r="AU30" s="70"/>
      <c r="AV30" s="125"/>
      <c r="AW30" s="125"/>
      <c r="AX30" s="126"/>
      <c r="AY30" s="127"/>
      <c r="AZ30" s="70"/>
      <c r="BA30" s="70"/>
      <c r="BB30" s="70"/>
      <c r="BC30" s="70"/>
      <c r="BD30" s="70"/>
      <c r="BE30" s="58"/>
      <c r="BF30" s="128"/>
      <c r="BG30" s="128"/>
      <c r="BH30" s="123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</row>
    <row r="31" spans="1:165" x14ac:dyDescent="0.25">
      <c r="A31" s="3"/>
      <c r="B31" s="118"/>
      <c r="C31" s="118"/>
      <c r="D31" s="87"/>
      <c r="E31" s="88"/>
      <c r="F31" s="89"/>
      <c r="G31" s="90"/>
      <c r="H31" s="111"/>
      <c r="I31" s="91"/>
      <c r="J31" s="90"/>
      <c r="K31" s="89"/>
      <c r="L31" s="91"/>
      <c r="M31" s="72"/>
      <c r="N31" s="72"/>
      <c r="O31" s="111"/>
      <c r="P31" s="111"/>
      <c r="Q31" s="111"/>
      <c r="R31" s="58"/>
      <c r="S31" s="58"/>
      <c r="T31" s="58"/>
      <c r="U31" s="90"/>
      <c r="V31" s="90"/>
      <c r="W31" s="92"/>
      <c r="X31" s="93"/>
      <c r="Y31" s="93"/>
      <c r="Z31" s="93"/>
      <c r="AA31" s="90"/>
      <c r="AB31" s="94"/>
      <c r="AC31" s="95"/>
      <c r="AD31" s="95"/>
      <c r="AE31" s="96"/>
      <c r="AF31" s="129"/>
      <c r="AG31" s="88"/>
      <c r="AH31" s="88"/>
      <c r="AI31" s="124"/>
      <c r="AJ31" s="88"/>
      <c r="AK31" s="94"/>
      <c r="AL31" s="94"/>
      <c r="AM31" s="69"/>
      <c r="AN31" s="125"/>
      <c r="AO31" s="89"/>
      <c r="AP31" s="58"/>
      <c r="AQ31" s="58"/>
      <c r="AR31" s="123"/>
      <c r="AS31" s="58"/>
      <c r="AT31" s="90"/>
      <c r="AU31" s="70"/>
      <c r="AV31" s="125"/>
      <c r="AW31" s="125"/>
      <c r="AX31" s="126"/>
      <c r="AY31" s="127"/>
      <c r="AZ31" s="70"/>
      <c r="BA31" s="70"/>
      <c r="BB31" s="70"/>
      <c r="BC31" s="70"/>
      <c r="BD31" s="70"/>
      <c r="BE31" s="58"/>
      <c r="BF31" s="128"/>
      <c r="BG31" s="128"/>
      <c r="BH31" s="123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</row>
    <row r="32" spans="1:165" x14ac:dyDescent="0.25">
      <c r="A32" s="3"/>
      <c r="B32" s="118"/>
      <c r="C32" s="118"/>
      <c r="D32" s="87"/>
      <c r="E32" s="42"/>
      <c r="F32" s="72"/>
      <c r="G32" s="5"/>
      <c r="H32" s="111"/>
      <c r="I32" s="91"/>
      <c r="J32" s="90"/>
      <c r="K32" s="89"/>
      <c r="L32" s="91"/>
      <c r="M32" s="72"/>
      <c r="N32" s="72"/>
      <c r="O32" s="111"/>
      <c r="P32" s="111"/>
      <c r="Q32" s="111"/>
      <c r="R32" s="58"/>
      <c r="S32" s="58"/>
      <c r="T32" s="58"/>
      <c r="U32" s="90"/>
      <c r="V32" s="90"/>
      <c r="W32" s="92"/>
      <c r="X32" s="93"/>
      <c r="Y32" s="93"/>
      <c r="Z32" s="93"/>
      <c r="AA32" s="90"/>
      <c r="AB32" s="94"/>
      <c r="AC32" s="95"/>
      <c r="AD32" s="95"/>
      <c r="AE32" s="96"/>
      <c r="AF32" s="129"/>
      <c r="AG32" s="88"/>
      <c r="AH32" s="88"/>
      <c r="AI32" s="124"/>
      <c r="AJ32" s="88"/>
      <c r="AK32" s="94"/>
      <c r="AL32" s="94"/>
      <c r="AM32" s="69"/>
      <c r="AN32" s="125"/>
      <c r="AO32" s="89"/>
      <c r="AP32" s="58"/>
      <c r="AQ32" s="58"/>
      <c r="AR32" s="123"/>
      <c r="AS32" s="58"/>
      <c r="AT32" s="90"/>
      <c r="AU32" s="70"/>
      <c r="AV32" s="125"/>
      <c r="AW32" s="125"/>
      <c r="AX32" s="126"/>
      <c r="AY32" s="127"/>
      <c r="AZ32" s="70"/>
      <c r="BA32" s="70"/>
      <c r="BB32" s="70"/>
      <c r="BC32" s="70"/>
      <c r="BD32" s="70"/>
      <c r="BE32" s="58"/>
      <c r="BF32" s="128"/>
      <c r="BG32" s="128"/>
      <c r="BH32" s="123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</row>
    <row r="33" spans="1:83" x14ac:dyDescent="0.25">
      <c r="A33" s="3"/>
      <c r="B33" s="50"/>
      <c r="C33" s="50"/>
      <c r="D33" s="87"/>
      <c r="E33" s="42"/>
      <c r="F33" s="72"/>
      <c r="G33" s="5"/>
      <c r="H33" s="111"/>
      <c r="I33" s="91"/>
      <c r="J33" s="90"/>
      <c r="K33" s="89"/>
      <c r="L33" s="91"/>
      <c r="M33" s="72"/>
      <c r="N33" s="72"/>
      <c r="O33" s="111"/>
      <c r="P33" s="111"/>
      <c r="Q33" s="111"/>
      <c r="R33" s="58"/>
      <c r="S33" s="58"/>
      <c r="T33" s="58"/>
      <c r="U33" s="90"/>
      <c r="V33" s="90"/>
      <c r="W33" s="92"/>
      <c r="X33" s="93"/>
      <c r="Y33" s="93"/>
      <c r="Z33" s="93"/>
      <c r="AA33" s="90"/>
      <c r="AB33" s="94"/>
      <c r="AC33" s="95"/>
      <c r="AD33" s="95"/>
      <c r="AE33" s="96"/>
      <c r="AF33" s="129"/>
      <c r="AG33" s="88"/>
      <c r="AH33" s="88"/>
      <c r="AI33" s="124"/>
      <c r="AJ33" s="88"/>
      <c r="AK33" s="94"/>
      <c r="AL33" s="94"/>
      <c r="AM33" s="69"/>
      <c r="AN33" s="125"/>
      <c r="AO33" s="89"/>
      <c r="AP33" s="58"/>
      <c r="AQ33" s="58"/>
      <c r="AR33" s="123"/>
      <c r="AS33" s="58"/>
      <c r="AT33" s="90"/>
      <c r="AU33" s="70"/>
      <c r="AV33" s="125"/>
      <c r="AW33" s="125"/>
      <c r="AX33" s="126"/>
      <c r="AY33" s="127"/>
      <c r="AZ33" s="70"/>
      <c r="BA33" s="70"/>
      <c r="BB33" s="70"/>
      <c r="BC33" s="70"/>
      <c r="BD33" s="70"/>
      <c r="BE33" s="58"/>
      <c r="BF33" s="128"/>
      <c r="BG33" s="128"/>
      <c r="BH33" s="123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 x14ac:dyDescent="0.25">
      <c r="A34" s="3"/>
      <c r="B34" s="50"/>
      <c r="C34" s="50"/>
      <c r="D34" s="87"/>
      <c r="E34" s="42"/>
      <c r="F34" s="72"/>
      <c r="G34" s="5"/>
      <c r="H34" s="111"/>
      <c r="I34" s="91"/>
      <c r="J34" s="90"/>
      <c r="K34" s="89"/>
      <c r="L34" s="91"/>
      <c r="M34" s="72"/>
      <c r="N34" s="72"/>
      <c r="O34" s="111"/>
      <c r="P34" s="111"/>
      <c r="Q34" s="111"/>
      <c r="R34" s="58"/>
      <c r="S34" s="58"/>
      <c r="T34" s="58"/>
      <c r="U34" s="90"/>
      <c r="V34" s="90"/>
      <c r="W34" s="92"/>
      <c r="X34" s="93"/>
      <c r="Y34" s="93"/>
      <c r="Z34" s="93"/>
      <c r="AA34" s="90"/>
      <c r="AB34" s="94"/>
      <c r="AC34" s="95"/>
      <c r="AD34" s="95"/>
      <c r="AE34" s="96"/>
      <c r="AF34" s="129"/>
      <c r="AG34" s="88"/>
      <c r="AH34" s="88"/>
      <c r="AI34" s="124"/>
      <c r="AJ34" s="88"/>
      <c r="AK34" s="94"/>
      <c r="AL34" s="94"/>
      <c r="AM34" s="69"/>
      <c r="AN34" s="125"/>
      <c r="AO34" s="89"/>
      <c r="AP34" s="58"/>
      <c r="AQ34" s="58"/>
      <c r="AR34" s="123"/>
      <c r="AS34" s="58"/>
      <c r="AT34" s="90"/>
      <c r="AU34" s="70"/>
      <c r="AV34" s="125"/>
      <c r="AW34" s="125"/>
      <c r="AX34" s="126"/>
      <c r="AY34" s="127"/>
      <c r="AZ34" s="70"/>
      <c r="BA34" s="70"/>
      <c r="BB34" s="70"/>
      <c r="BC34" s="70"/>
      <c r="BD34" s="70"/>
      <c r="BE34" s="58"/>
      <c r="BF34" s="128"/>
      <c r="BG34" s="128"/>
      <c r="BH34" s="123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 x14ac:dyDescent="0.25">
      <c r="A35" s="3"/>
      <c r="B35" s="50"/>
      <c r="C35" s="50"/>
      <c r="D35" s="87"/>
      <c r="E35" s="42"/>
      <c r="F35" s="72"/>
      <c r="G35" s="5"/>
      <c r="H35" s="111"/>
      <c r="I35" s="91"/>
      <c r="J35" s="90"/>
      <c r="K35" s="89"/>
      <c r="L35" s="91"/>
      <c r="M35" s="72"/>
      <c r="N35" s="72"/>
      <c r="O35" s="111"/>
      <c r="P35" s="111"/>
      <c r="Q35" s="111"/>
      <c r="R35" s="58"/>
      <c r="S35" s="58"/>
      <c r="T35" s="58"/>
      <c r="U35" s="90"/>
      <c r="V35" s="90"/>
      <c r="W35" s="92"/>
      <c r="X35" s="93"/>
      <c r="Y35" s="93"/>
      <c r="Z35" s="93"/>
      <c r="AA35" s="90"/>
      <c r="AB35" s="94"/>
      <c r="AC35" s="95"/>
      <c r="AD35" s="95"/>
      <c r="AE35" s="96"/>
      <c r="AF35" s="129"/>
      <c r="AG35" s="88"/>
      <c r="AH35" s="88"/>
      <c r="AI35" s="124"/>
      <c r="AJ35" s="88"/>
      <c r="AK35" s="94"/>
      <c r="AL35" s="94"/>
      <c r="AM35" s="69"/>
      <c r="AN35" s="125"/>
      <c r="AO35" s="89"/>
      <c r="AP35" s="58"/>
      <c r="AQ35" s="58"/>
      <c r="AR35" s="123"/>
      <c r="AS35" s="58"/>
      <c r="AT35" s="90"/>
      <c r="AU35" s="70"/>
      <c r="AV35" s="125"/>
      <c r="AW35" s="125"/>
      <c r="AX35" s="126"/>
      <c r="AY35" s="127"/>
      <c r="AZ35" s="70"/>
      <c r="BA35" s="70"/>
      <c r="BB35" s="70"/>
      <c r="BC35" s="70"/>
      <c r="BD35" s="70"/>
      <c r="BE35" s="58"/>
      <c r="BF35" s="128"/>
      <c r="BG35" s="128"/>
      <c r="BH35" s="123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 x14ac:dyDescent="0.25">
      <c r="A36" s="3"/>
      <c r="B36" s="50"/>
      <c r="C36" s="50"/>
      <c r="D36" s="87"/>
      <c r="E36" s="42"/>
      <c r="F36" s="72"/>
      <c r="G36" s="5"/>
      <c r="H36" s="111"/>
      <c r="I36" s="91"/>
      <c r="J36" s="90"/>
      <c r="K36" s="89"/>
      <c r="L36" s="91"/>
      <c r="M36" s="72"/>
      <c r="N36" s="72"/>
      <c r="O36" s="111"/>
      <c r="P36" s="111"/>
      <c r="Q36" s="111"/>
      <c r="R36" s="58"/>
      <c r="S36" s="58"/>
      <c r="T36" s="58"/>
      <c r="U36" s="90"/>
      <c r="V36" s="90"/>
      <c r="W36" s="92"/>
      <c r="X36" s="93"/>
      <c r="Y36" s="93"/>
      <c r="Z36" s="93"/>
      <c r="AA36" s="90"/>
      <c r="AB36" s="94"/>
      <c r="AC36" s="95"/>
      <c r="AD36" s="95"/>
      <c r="AE36" s="96"/>
      <c r="AF36" s="129"/>
      <c r="AG36" s="88"/>
      <c r="AH36" s="88"/>
      <c r="AI36" s="124"/>
      <c r="AJ36" s="88"/>
      <c r="AK36" s="94"/>
      <c r="AL36" s="94"/>
      <c r="AM36" s="69"/>
      <c r="AN36" s="125"/>
      <c r="AO36" s="89"/>
      <c r="AP36" s="58"/>
      <c r="AQ36" s="58"/>
      <c r="AR36" s="123"/>
      <c r="AS36" s="58"/>
      <c r="AT36" s="90"/>
      <c r="AU36" s="70"/>
      <c r="AV36" s="125"/>
      <c r="AW36" s="125"/>
      <c r="AX36" s="126"/>
      <c r="AY36" s="127"/>
      <c r="AZ36" s="70"/>
      <c r="BA36" s="70"/>
      <c r="BB36" s="70"/>
      <c r="BC36" s="70"/>
      <c r="BD36" s="70"/>
      <c r="BE36" s="58"/>
      <c r="BF36" s="128"/>
      <c r="BG36" s="128"/>
      <c r="BH36" s="123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x14ac:dyDescent="0.25">
      <c r="A37" s="3"/>
      <c r="B37" s="50"/>
      <c r="C37" s="50"/>
      <c r="D37" s="87"/>
      <c r="E37" s="42"/>
      <c r="F37" s="72"/>
      <c r="G37" s="5"/>
      <c r="H37" s="111"/>
      <c r="I37" s="91"/>
      <c r="J37" s="90"/>
      <c r="K37" s="89"/>
      <c r="L37" s="91"/>
      <c r="M37" s="72"/>
      <c r="N37" s="72"/>
      <c r="O37" s="111"/>
      <c r="P37" s="111"/>
      <c r="Q37" s="111"/>
      <c r="R37" s="58"/>
      <c r="S37" s="58"/>
      <c r="T37" s="58"/>
      <c r="U37" s="90"/>
      <c r="V37" s="90"/>
      <c r="W37" s="92"/>
      <c r="X37" s="93"/>
      <c r="Y37" s="93"/>
      <c r="Z37" s="93"/>
      <c r="AA37" s="90"/>
      <c r="AB37" s="94"/>
      <c r="AC37" s="95"/>
      <c r="AD37" s="95"/>
      <c r="AE37" s="96"/>
      <c r="AF37" s="129"/>
      <c r="AG37" s="88"/>
      <c r="AH37" s="88"/>
      <c r="AI37" s="124"/>
      <c r="AJ37" s="88"/>
      <c r="AK37" s="94"/>
      <c r="AL37" s="94"/>
      <c r="AM37" s="69"/>
      <c r="AN37" s="125"/>
      <c r="AO37" s="89"/>
      <c r="AP37" s="58"/>
      <c r="AQ37" s="58"/>
      <c r="AR37" s="123"/>
      <c r="AS37" s="58"/>
      <c r="AT37" s="90"/>
      <c r="AU37" s="70"/>
      <c r="AV37" s="125"/>
      <c r="AW37" s="125"/>
      <c r="AX37" s="126"/>
      <c r="AY37" s="127"/>
      <c r="AZ37" s="70"/>
      <c r="BA37" s="70"/>
      <c r="BB37" s="70"/>
      <c r="BC37" s="70"/>
      <c r="BD37" s="70"/>
      <c r="BE37" s="58"/>
      <c r="BF37" s="128"/>
      <c r="BG37" s="128"/>
      <c r="BH37" s="123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</row>
    <row r="38" spans="1:83" x14ac:dyDescent="0.25">
      <c r="A38" s="3"/>
      <c r="B38" s="50"/>
      <c r="C38" s="50"/>
      <c r="D38" s="87"/>
      <c r="E38" s="42"/>
      <c r="F38" s="72"/>
      <c r="G38" s="5"/>
      <c r="H38" s="111"/>
      <c r="I38" s="91"/>
      <c r="J38" s="90"/>
      <c r="K38" s="89"/>
      <c r="L38" s="91"/>
      <c r="M38" s="72"/>
      <c r="N38" s="72"/>
      <c r="O38" s="111"/>
      <c r="P38" s="111"/>
      <c r="Q38" s="111"/>
      <c r="R38" s="58"/>
      <c r="S38" s="58"/>
      <c r="T38" s="58"/>
      <c r="U38" s="90"/>
      <c r="V38" s="90"/>
      <c r="W38" s="92"/>
      <c r="X38" s="93"/>
      <c r="Y38" s="93"/>
      <c r="Z38" s="93"/>
      <c r="AA38" s="90"/>
      <c r="AB38" s="94"/>
      <c r="AC38" s="95"/>
      <c r="AD38" s="95"/>
      <c r="AE38" s="96"/>
      <c r="AF38" s="129"/>
      <c r="AG38" s="88"/>
      <c r="AH38" s="88"/>
      <c r="AI38" s="124"/>
      <c r="AJ38" s="88"/>
      <c r="AK38" s="94"/>
      <c r="AL38" s="94"/>
      <c r="AM38" s="69"/>
      <c r="AN38" s="125"/>
      <c r="AO38" s="89"/>
      <c r="AP38" s="58"/>
      <c r="AQ38" s="58"/>
      <c r="AR38" s="123"/>
      <c r="AS38" s="58"/>
      <c r="AT38" s="90"/>
      <c r="AU38" s="70"/>
      <c r="AV38" s="125"/>
      <c r="AW38" s="125"/>
      <c r="AX38" s="126"/>
      <c r="AY38" s="127"/>
      <c r="AZ38" s="70"/>
      <c r="BA38" s="70"/>
      <c r="BB38" s="70"/>
      <c r="BC38" s="70"/>
      <c r="BD38" s="70"/>
      <c r="BE38" s="58"/>
      <c r="BF38" s="128"/>
      <c r="BG38" s="128"/>
      <c r="BH38" s="123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</row>
    <row r="39" spans="1:83" x14ac:dyDescent="0.25">
      <c r="A39" s="3"/>
      <c r="B39" s="50"/>
      <c r="C39" s="50"/>
      <c r="D39" s="87"/>
      <c r="E39" s="42"/>
      <c r="F39" s="72"/>
      <c r="G39" s="5"/>
      <c r="H39" s="111"/>
      <c r="I39" s="91"/>
      <c r="J39" s="90"/>
      <c r="K39" s="89"/>
      <c r="L39" s="91"/>
      <c r="M39" s="72"/>
      <c r="N39" s="72"/>
      <c r="O39" s="111"/>
      <c r="P39" s="111"/>
      <c r="Q39" s="111"/>
      <c r="R39" s="58"/>
      <c r="S39" s="58"/>
      <c r="T39" s="58"/>
      <c r="U39" s="90"/>
      <c r="V39" s="90"/>
      <c r="W39" s="92"/>
      <c r="X39" s="93"/>
      <c r="Y39" s="93"/>
      <c r="Z39" s="93"/>
      <c r="AA39" s="90"/>
      <c r="AB39" s="94"/>
      <c r="AC39" s="95"/>
      <c r="AD39" s="95"/>
      <c r="AE39" s="96"/>
      <c r="AF39" s="129"/>
      <c r="AG39" s="88"/>
      <c r="AH39" s="88"/>
      <c r="AI39" s="124"/>
      <c r="AJ39" s="88"/>
      <c r="AK39" s="94"/>
      <c r="AL39" s="94"/>
      <c r="AM39" s="69"/>
      <c r="AN39" s="125"/>
      <c r="AO39" s="89"/>
      <c r="AP39" s="58"/>
      <c r="AQ39" s="58"/>
      <c r="AR39" s="123"/>
      <c r="AS39" s="58"/>
      <c r="AT39" s="90"/>
      <c r="AU39" s="70"/>
      <c r="AV39" s="125"/>
      <c r="AW39" s="125"/>
      <c r="AX39" s="126"/>
      <c r="AY39" s="127"/>
      <c r="AZ39" s="70"/>
      <c r="BA39" s="70"/>
      <c r="BB39" s="70"/>
      <c r="BC39" s="70"/>
      <c r="BD39" s="70"/>
      <c r="BE39" s="58"/>
      <c r="BF39" s="128"/>
      <c r="BG39" s="128"/>
      <c r="BH39" s="123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</row>
    <row r="40" spans="1:83" x14ac:dyDescent="0.25">
      <c r="A40" s="3"/>
      <c r="B40" s="50"/>
      <c r="C40" s="50"/>
      <c r="D40" s="87"/>
      <c r="E40" s="42"/>
      <c r="F40" s="72"/>
      <c r="G40" s="5"/>
      <c r="H40" s="111"/>
      <c r="I40" s="91"/>
      <c r="J40" s="90"/>
      <c r="K40" s="89"/>
      <c r="L40" s="91"/>
      <c r="M40" s="72"/>
      <c r="N40" s="72"/>
      <c r="O40" s="111"/>
      <c r="P40" s="111"/>
      <c r="Q40" s="111"/>
      <c r="R40" s="58"/>
      <c r="S40" s="58"/>
      <c r="T40" s="58"/>
      <c r="U40" s="90"/>
      <c r="V40" s="90"/>
      <c r="W40" s="92"/>
      <c r="X40" s="93"/>
      <c r="Y40" s="93"/>
      <c r="Z40" s="93"/>
      <c r="AA40" s="90"/>
      <c r="AB40" s="94"/>
      <c r="AC40" s="95"/>
      <c r="AD40" s="95"/>
      <c r="AE40" s="96"/>
      <c r="AF40" s="129"/>
      <c r="AG40" s="88"/>
      <c r="AH40" s="88"/>
      <c r="AI40" s="124"/>
      <c r="AJ40" s="88"/>
      <c r="AK40" s="94"/>
      <c r="AL40" s="94"/>
      <c r="AM40" s="69"/>
      <c r="AN40" s="125"/>
      <c r="AO40" s="89"/>
      <c r="AP40" s="58"/>
      <c r="AQ40" s="58"/>
      <c r="AR40" s="123"/>
      <c r="AS40" s="58"/>
      <c r="AT40" s="90"/>
      <c r="AU40" s="70"/>
      <c r="AV40" s="125"/>
      <c r="AW40" s="125"/>
      <c r="AX40" s="126"/>
      <c r="AY40" s="127"/>
      <c r="AZ40" s="70"/>
      <c r="BA40" s="70"/>
      <c r="BB40" s="70"/>
      <c r="BC40" s="70"/>
      <c r="BD40" s="70"/>
      <c r="BE40" s="58"/>
      <c r="BF40" s="128"/>
      <c r="BG40" s="128"/>
      <c r="BH40" s="123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</row>
    <row r="41" spans="1:83" x14ac:dyDescent="0.25">
      <c r="A41" s="3"/>
      <c r="B41" s="50"/>
      <c r="C41" s="50"/>
      <c r="D41" s="87"/>
      <c r="E41" s="42"/>
      <c r="F41" s="72"/>
      <c r="G41" s="5"/>
      <c r="H41" s="111"/>
      <c r="I41" s="91"/>
      <c r="J41" s="90"/>
      <c r="K41" s="89"/>
      <c r="L41" s="91"/>
      <c r="M41" s="72"/>
      <c r="N41" s="72"/>
      <c r="O41" s="111"/>
      <c r="P41" s="111"/>
      <c r="Q41" s="111"/>
      <c r="R41" s="58"/>
      <c r="S41" s="58"/>
      <c r="T41" s="58"/>
      <c r="U41" s="90"/>
      <c r="V41" s="90"/>
      <c r="W41" s="92"/>
      <c r="X41" s="93"/>
      <c r="Y41" s="93"/>
      <c r="Z41" s="93"/>
      <c r="AA41" s="90"/>
      <c r="AB41" s="94"/>
      <c r="AC41" s="95"/>
      <c r="AD41" s="95"/>
      <c r="AE41" s="122"/>
      <c r="AF41" s="123"/>
      <c r="AG41" s="88"/>
      <c r="AH41" s="88"/>
      <c r="AI41" s="124"/>
      <c r="AJ41" s="88"/>
      <c r="AK41" s="94"/>
      <c r="AL41" s="94"/>
      <c r="AM41" s="69"/>
      <c r="AN41" s="125"/>
      <c r="AO41" s="89"/>
      <c r="AP41" s="58"/>
      <c r="AQ41" s="58"/>
      <c r="AR41" s="123"/>
      <c r="AS41" s="58"/>
      <c r="AT41" s="90"/>
      <c r="AU41" s="70"/>
      <c r="AV41" s="125"/>
      <c r="AW41" s="125"/>
      <c r="AX41" s="126"/>
      <c r="AY41" s="127"/>
      <c r="AZ41" s="70"/>
      <c r="BA41" s="70"/>
      <c r="BB41" s="70"/>
      <c r="BC41" s="70"/>
      <c r="BD41" s="70"/>
      <c r="BE41" s="58"/>
      <c r="BF41" s="128"/>
      <c r="BG41" s="128"/>
      <c r="BH41" s="123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</row>
    <row r="42" spans="1:83" x14ac:dyDescent="0.25">
      <c r="A42" s="3"/>
      <c r="B42" s="50"/>
      <c r="C42" s="50"/>
      <c r="D42" s="87"/>
      <c r="E42" s="42"/>
      <c r="F42" s="72"/>
      <c r="G42" s="5"/>
      <c r="H42" s="111"/>
      <c r="I42" s="91"/>
      <c r="J42" s="90"/>
      <c r="K42" s="89"/>
      <c r="L42" s="91"/>
      <c r="M42" s="72"/>
      <c r="N42" s="72"/>
      <c r="O42" s="111"/>
      <c r="P42" s="111"/>
      <c r="Q42" s="111"/>
      <c r="R42" s="58"/>
      <c r="S42" s="58"/>
      <c r="T42" s="58"/>
      <c r="U42" s="90"/>
      <c r="V42" s="90"/>
      <c r="W42" s="92"/>
      <c r="X42" s="93"/>
      <c r="Y42" s="93"/>
      <c r="Z42" s="93"/>
      <c r="AA42" s="90"/>
      <c r="AB42" s="94"/>
      <c r="AC42" s="95"/>
      <c r="AD42" s="95"/>
      <c r="AE42" s="96"/>
      <c r="AF42" s="129"/>
      <c r="AG42" s="88"/>
      <c r="AH42" s="88"/>
      <c r="AI42" s="124"/>
      <c r="AJ42" s="88"/>
      <c r="AK42" s="94"/>
      <c r="AL42" s="94"/>
      <c r="AM42" s="69"/>
      <c r="AN42" s="125"/>
      <c r="AO42" s="89"/>
      <c r="AP42" s="58"/>
      <c r="AQ42" s="58"/>
      <c r="AR42" s="123"/>
      <c r="AS42" s="58"/>
      <c r="AT42" s="90"/>
      <c r="AU42" s="70"/>
      <c r="AV42" s="125"/>
      <c r="AW42" s="125"/>
      <c r="AX42" s="126"/>
      <c r="AY42" s="127"/>
      <c r="AZ42" s="70"/>
      <c r="BA42" s="70"/>
      <c r="BB42" s="70"/>
      <c r="BC42" s="70"/>
      <c r="BD42" s="70"/>
      <c r="BE42" s="58"/>
      <c r="BF42" s="128"/>
      <c r="BG42" s="128"/>
      <c r="BH42" s="123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</row>
    <row r="43" spans="1:83" x14ac:dyDescent="0.25">
      <c r="A43" s="3"/>
      <c r="B43" s="50"/>
      <c r="C43" s="50"/>
      <c r="D43" s="87"/>
      <c r="E43" s="42"/>
      <c r="F43" s="72"/>
      <c r="G43" s="5"/>
      <c r="H43" s="111"/>
      <c r="I43" s="91"/>
      <c r="J43" s="90"/>
      <c r="K43" s="89"/>
      <c r="L43" s="91"/>
      <c r="M43" s="72"/>
      <c r="N43" s="72"/>
      <c r="O43" s="111"/>
      <c r="P43" s="111"/>
      <c r="Q43" s="111"/>
      <c r="R43" s="58"/>
      <c r="S43" s="58"/>
      <c r="T43" s="58"/>
      <c r="U43" s="90"/>
      <c r="V43" s="90"/>
      <c r="W43" s="92"/>
      <c r="X43" s="93"/>
      <c r="Y43" s="93"/>
      <c r="Z43" s="93"/>
      <c r="AA43" s="90"/>
      <c r="AB43" s="94"/>
      <c r="AC43" s="95"/>
      <c r="AD43" s="95"/>
      <c r="AE43" s="122"/>
      <c r="AF43" s="123"/>
      <c r="AG43" s="88"/>
      <c r="AH43" s="88"/>
      <c r="AI43" s="124"/>
      <c r="AJ43" s="88"/>
      <c r="AK43" s="94"/>
      <c r="AL43" s="94"/>
      <c r="AM43" s="69"/>
      <c r="AN43" s="125"/>
      <c r="AO43" s="89"/>
      <c r="AP43" s="58"/>
      <c r="AQ43" s="58"/>
      <c r="AR43" s="123"/>
      <c r="AS43" s="58"/>
      <c r="AT43" s="90"/>
      <c r="AU43" s="70"/>
      <c r="AV43" s="125"/>
      <c r="AW43" s="125"/>
      <c r="AX43" s="126"/>
      <c r="AY43" s="127"/>
      <c r="AZ43" s="70"/>
      <c r="BA43" s="70"/>
      <c r="BB43" s="70"/>
      <c r="BC43" s="70"/>
      <c r="BD43" s="70"/>
      <c r="BE43" s="58"/>
      <c r="BF43" s="128"/>
      <c r="BG43" s="128"/>
      <c r="BH43" s="123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</row>
    <row r="44" spans="1:83" x14ac:dyDescent="0.25">
      <c r="A44" s="3"/>
      <c r="B44" s="50"/>
      <c r="C44" s="50"/>
      <c r="D44" s="87"/>
      <c r="E44" s="42"/>
      <c r="F44" s="72"/>
      <c r="G44" s="5"/>
      <c r="H44" s="111"/>
      <c r="I44" s="91"/>
      <c r="J44" s="90"/>
      <c r="K44" s="89"/>
      <c r="L44" s="91"/>
      <c r="M44" s="72"/>
      <c r="N44" s="72"/>
      <c r="O44" s="111"/>
      <c r="P44" s="111"/>
      <c r="Q44" s="111"/>
      <c r="R44" s="58"/>
      <c r="S44" s="58"/>
      <c r="T44" s="58"/>
      <c r="U44" s="90"/>
      <c r="V44" s="90"/>
      <c r="W44" s="92"/>
      <c r="X44" s="93"/>
      <c r="Y44" s="93"/>
      <c r="Z44" s="93"/>
      <c r="AA44" s="90"/>
      <c r="AB44" s="94"/>
      <c r="AC44" s="95"/>
      <c r="AD44" s="95"/>
      <c r="AE44" s="122"/>
      <c r="AF44" s="123"/>
      <c r="AG44" s="88"/>
      <c r="AH44" s="88"/>
      <c r="AI44" s="124"/>
      <c r="AJ44" s="88"/>
      <c r="AK44" s="94"/>
      <c r="AL44" s="94"/>
      <c r="AM44" s="69"/>
      <c r="AN44" s="125"/>
      <c r="AO44" s="89"/>
      <c r="AP44" s="58"/>
      <c r="AQ44" s="58"/>
      <c r="AR44" s="123"/>
      <c r="AS44" s="58"/>
      <c r="AT44" s="90"/>
      <c r="AU44" s="70"/>
      <c r="AV44" s="125"/>
      <c r="AW44" s="125"/>
      <c r="AX44" s="126"/>
      <c r="AY44" s="127"/>
      <c r="AZ44" s="70"/>
      <c r="BA44" s="70"/>
      <c r="BB44" s="70"/>
      <c r="BC44" s="70"/>
      <c r="BD44" s="70"/>
      <c r="BE44" s="58"/>
      <c r="BF44" s="128"/>
      <c r="BG44" s="128"/>
      <c r="BH44" s="123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</row>
    <row r="45" spans="1:83" x14ac:dyDescent="0.25">
      <c r="A45" s="3"/>
      <c r="B45" s="50"/>
      <c r="C45" s="50"/>
      <c r="D45" s="87"/>
      <c r="E45" s="42"/>
      <c r="F45" s="72"/>
      <c r="G45" s="5"/>
      <c r="H45" s="111"/>
      <c r="I45" s="91"/>
      <c r="J45" s="90"/>
      <c r="K45" s="89"/>
      <c r="L45" s="91"/>
      <c r="M45" s="72"/>
      <c r="N45" s="72"/>
      <c r="O45" s="111"/>
      <c r="P45" s="111"/>
      <c r="Q45" s="111"/>
      <c r="R45" s="58"/>
      <c r="S45" s="58"/>
      <c r="T45" s="58"/>
      <c r="U45" s="90"/>
      <c r="V45" s="90"/>
      <c r="W45" s="92"/>
      <c r="X45" s="93"/>
      <c r="Y45" s="93"/>
      <c r="Z45" s="93"/>
      <c r="AA45" s="90"/>
      <c r="AB45" s="94"/>
      <c r="AC45" s="95"/>
      <c r="AD45" s="95"/>
      <c r="AE45" s="122"/>
      <c r="AF45" s="123"/>
      <c r="AG45" s="88"/>
      <c r="AH45" s="88"/>
      <c r="AI45" s="124"/>
      <c r="AJ45" s="88"/>
      <c r="AK45" s="94"/>
      <c r="AL45" s="94"/>
      <c r="AM45" s="69"/>
      <c r="AN45" s="125"/>
      <c r="AO45" s="89"/>
      <c r="AP45" s="58"/>
      <c r="AQ45" s="58"/>
      <c r="AR45" s="123"/>
      <c r="AS45" s="58"/>
      <c r="AT45" s="90"/>
      <c r="AU45" s="70"/>
      <c r="AV45" s="125"/>
      <c r="AW45" s="125"/>
      <c r="AX45" s="126"/>
      <c r="AY45" s="127"/>
      <c r="AZ45" s="70"/>
      <c r="BA45" s="70"/>
      <c r="BB45" s="70"/>
      <c r="BC45" s="70"/>
      <c r="BD45" s="70"/>
      <c r="BE45" s="58"/>
      <c r="BF45" s="128"/>
      <c r="BG45" s="128"/>
      <c r="BH45" s="123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</row>
    <row r="46" spans="1:83" x14ac:dyDescent="0.25">
      <c r="A46" s="3"/>
      <c r="B46" s="50"/>
      <c r="C46" s="50"/>
      <c r="D46" s="87"/>
      <c r="E46" s="42"/>
      <c r="F46" s="72"/>
      <c r="G46" s="5"/>
      <c r="H46" s="111"/>
      <c r="I46" s="91"/>
      <c r="J46" s="90"/>
      <c r="K46" s="89"/>
      <c r="L46" s="91"/>
      <c r="M46" s="72"/>
      <c r="N46" s="72"/>
      <c r="O46" s="111"/>
      <c r="P46" s="111"/>
      <c r="Q46" s="111"/>
      <c r="R46" s="58"/>
      <c r="S46" s="58"/>
      <c r="T46" s="58"/>
      <c r="U46" s="90"/>
      <c r="V46" s="90"/>
      <c r="W46" s="92"/>
      <c r="X46" s="93"/>
      <c r="Y46" s="93"/>
      <c r="Z46" s="93"/>
      <c r="AA46" s="90"/>
      <c r="AB46" s="94"/>
      <c r="AC46" s="95"/>
      <c r="AD46" s="95"/>
      <c r="AE46" s="122"/>
      <c r="AF46" s="123"/>
      <c r="AG46" s="88"/>
      <c r="AH46" s="88"/>
      <c r="AI46" s="124"/>
      <c r="AJ46" s="88"/>
      <c r="AK46" s="94"/>
      <c r="AL46" s="94"/>
      <c r="AM46" s="69"/>
      <c r="AN46" s="125"/>
      <c r="AO46" s="89"/>
      <c r="AP46" s="58"/>
      <c r="AQ46" s="58"/>
      <c r="AR46" s="123"/>
      <c r="AS46" s="58"/>
      <c r="AT46" s="90"/>
      <c r="AU46" s="70"/>
      <c r="AV46" s="125"/>
      <c r="AW46" s="125"/>
      <c r="AX46" s="126"/>
      <c r="AY46" s="127"/>
      <c r="AZ46" s="70"/>
      <c r="BA46" s="70"/>
      <c r="BB46" s="70"/>
      <c r="BC46" s="70"/>
      <c r="BD46" s="70"/>
      <c r="BE46" s="58"/>
      <c r="BF46" s="128"/>
      <c r="BG46" s="128"/>
      <c r="BH46" s="123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</row>
    <row r="47" spans="1:83" x14ac:dyDescent="0.25">
      <c r="J47" s="58"/>
      <c r="K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70"/>
      <c r="BA47" s="70"/>
      <c r="BB47" s="70"/>
      <c r="BC47" s="70"/>
      <c r="BD47" s="70"/>
      <c r="BE47" s="58"/>
      <c r="BF47" s="58"/>
      <c r="BG47" s="58"/>
      <c r="BH47" s="130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</row>
    <row r="48" spans="1:83" x14ac:dyDescent="0.25"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70"/>
      <c r="BA48" s="70"/>
      <c r="BB48" s="70"/>
      <c r="BC48" s="70"/>
      <c r="BD48" s="70"/>
      <c r="BE48" s="58"/>
      <c r="BF48" s="58"/>
      <c r="BG48" s="58"/>
      <c r="BH48" s="130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</row>
    <row r="49" spans="18:83" x14ac:dyDescent="0.25"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70"/>
      <c r="BA49" s="70"/>
      <c r="BB49" s="70"/>
      <c r="BC49" s="70"/>
      <c r="BD49" s="70"/>
      <c r="BE49" s="58"/>
      <c r="BF49" s="58"/>
      <c r="BG49" s="58"/>
      <c r="BH49" s="130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</row>
    <row r="50" spans="18:83" x14ac:dyDescent="0.25"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70"/>
      <c r="BA50" s="70"/>
      <c r="BB50" s="70"/>
      <c r="BC50" s="70"/>
      <c r="BD50" s="70"/>
      <c r="BE50" s="58"/>
      <c r="BF50" s="58"/>
      <c r="BG50" s="58"/>
      <c r="BH50" s="130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</row>
    <row r="51" spans="18:83" x14ac:dyDescent="0.25"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70"/>
      <c r="BA51" s="70"/>
      <c r="BB51" s="70"/>
      <c r="BC51" s="70"/>
      <c r="BD51" s="70"/>
      <c r="BE51" s="58"/>
      <c r="BF51" s="58"/>
      <c r="BG51" s="58"/>
      <c r="BH51" s="130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</row>
    <row r="52" spans="18:83" x14ac:dyDescent="0.25"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70"/>
      <c r="BA52" s="70"/>
      <c r="BB52" s="70"/>
      <c r="BC52" s="70"/>
      <c r="BD52" s="70"/>
      <c r="BE52" s="58"/>
      <c r="BF52" s="58"/>
      <c r="BG52" s="58"/>
      <c r="BH52" s="130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</row>
    <row r="53" spans="18:83" x14ac:dyDescent="0.25"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70"/>
      <c r="BA53" s="70"/>
      <c r="BB53" s="70"/>
      <c r="BC53" s="70"/>
      <c r="BD53" s="70"/>
      <c r="BE53" s="58"/>
      <c r="BF53" s="58"/>
      <c r="BG53" s="58"/>
      <c r="BH53" s="130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</row>
    <row r="54" spans="18:83" x14ac:dyDescent="0.25"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70"/>
      <c r="BA54" s="70"/>
      <c r="BB54" s="70"/>
      <c r="BC54" s="70"/>
      <c r="BD54" s="70"/>
      <c r="BE54" s="58"/>
      <c r="BF54" s="58"/>
      <c r="BG54" s="58"/>
      <c r="BH54" s="130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</row>
    <row r="55" spans="18:83" x14ac:dyDescent="0.25"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70"/>
      <c r="BA55" s="70"/>
      <c r="BB55" s="70"/>
      <c r="BC55" s="70"/>
      <c r="BD55" s="70"/>
      <c r="BE55" s="58"/>
      <c r="BF55" s="58"/>
      <c r="BG55" s="58"/>
      <c r="BH55" s="130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</row>
    <row r="56" spans="18:83" x14ac:dyDescent="0.25"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70"/>
      <c r="BA56" s="70"/>
      <c r="BB56" s="70"/>
      <c r="BC56" s="70"/>
      <c r="BD56" s="70"/>
      <c r="BE56" s="58"/>
      <c r="BF56" s="58"/>
      <c r="BG56" s="58"/>
      <c r="BH56" s="130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</row>
    <row r="57" spans="18:83" x14ac:dyDescent="0.25"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70"/>
      <c r="BA57" s="70"/>
      <c r="BB57" s="70"/>
      <c r="BC57" s="70"/>
      <c r="BD57" s="70"/>
      <c r="BE57" s="58"/>
      <c r="BF57" s="58"/>
      <c r="BG57" s="58"/>
      <c r="BH57" s="130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</row>
    <row r="58" spans="18:83" x14ac:dyDescent="0.25"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70"/>
      <c r="BA58" s="70"/>
      <c r="BB58" s="70"/>
      <c r="BC58" s="70"/>
      <c r="BD58" s="70"/>
      <c r="BE58" s="58"/>
      <c r="BF58" s="58"/>
      <c r="BG58" s="58"/>
      <c r="BH58" s="130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</row>
    <row r="59" spans="18:83" x14ac:dyDescent="0.25"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70"/>
      <c r="BA59" s="70"/>
      <c r="BB59" s="70"/>
      <c r="BC59" s="70"/>
      <c r="BD59" s="70"/>
      <c r="BE59" s="58"/>
      <c r="BF59" s="58"/>
      <c r="BG59" s="58"/>
      <c r="BH59" s="130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</row>
    <row r="60" spans="18:83" x14ac:dyDescent="0.25"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130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</row>
    <row r="61" spans="18:83" x14ac:dyDescent="0.25"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130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</row>
    <row r="62" spans="18:83" x14ac:dyDescent="0.25"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130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</row>
    <row r="63" spans="18:83" x14ac:dyDescent="0.25"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130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</row>
    <row r="64" spans="18:83" x14ac:dyDescent="0.25"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130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</row>
    <row r="65" spans="18:83" x14ac:dyDescent="0.25"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130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</row>
    <row r="66" spans="18:83" x14ac:dyDescent="0.25"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130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</row>
    <row r="67" spans="18:83" x14ac:dyDescent="0.25"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130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</row>
    <row r="68" spans="18:83" x14ac:dyDescent="0.25"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130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</row>
    <row r="69" spans="18:83" x14ac:dyDescent="0.25"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130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</row>
    <row r="70" spans="18:83" x14ac:dyDescent="0.25"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130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</row>
    <row r="71" spans="18:83" x14ac:dyDescent="0.25"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130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</row>
    <row r="72" spans="18:83" x14ac:dyDescent="0.25"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130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</row>
    <row r="73" spans="18:83" x14ac:dyDescent="0.25"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130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</row>
    <row r="74" spans="18:83" x14ac:dyDescent="0.25"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130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</row>
    <row r="75" spans="18:83" x14ac:dyDescent="0.25"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130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</row>
    <row r="76" spans="18:83" x14ac:dyDescent="0.25"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130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</row>
    <row r="77" spans="18:83" x14ac:dyDescent="0.25"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130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</row>
    <row r="78" spans="18:83" x14ac:dyDescent="0.25"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130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</row>
    <row r="79" spans="18:83" x14ac:dyDescent="0.25"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130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</row>
    <row r="80" spans="18:83" x14ac:dyDescent="0.25"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130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</row>
    <row r="81" spans="18:83" x14ac:dyDescent="0.25"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130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</row>
    <row r="82" spans="18:83" x14ac:dyDescent="0.25"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130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</row>
    <row r="83" spans="18:83" x14ac:dyDescent="0.25"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130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</row>
    <row r="84" spans="18:83" x14ac:dyDescent="0.25"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130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</row>
    <row r="85" spans="18:83" x14ac:dyDescent="0.25"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130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</row>
    <row r="86" spans="18:83" x14ac:dyDescent="0.25"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130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</row>
    <row r="87" spans="18:83" x14ac:dyDescent="0.25"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130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</row>
    <row r="88" spans="18:83" x14ac:dyDescent="0.25"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130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</row>
    <row r="89" spans="18:83" x14ac:dyDescent="0.25"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130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</row>
    <row r="90" spans="18:83" x14ac:dyDescent="0.25"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130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</row>
    <row r="91" spans="18:83" x14ac:dyDescent="0.25"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130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</row>
    <row r="92" spans="18:83" x14ac:dyDescent="0.25"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130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</row>
    <row r="93" spans="18:83" x14ac:dyDescent="0.25"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130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</row>
    <row r="94" spans="18:83" x14ac:dyDescent="0.25"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130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</row>
    <row r="95" spans="18:83" x14ac:dyDescent="0.25"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130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</row>
    <row r="96" spans="18:83" x14ac:dyDescent="0.25"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130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</row>
    <row r="97" spans="18:83" x14ac:dyDescent="0.25"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130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</row>
    <row r="98" spans="18:83" x14ac:dyDescent="0.25"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130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</row>
    <row r="99" spans="18:83" x14ac:dyDescent="0.25"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130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</row>
    <row r="100" spans="18:83" x14ac:dyDescent="0.25"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130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</row>
    <row r="101" spans="18:83" x14ac:dyDescent="0.25"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130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</row>
    <row r="102" spans="18:83" x14ac:dyDescent="0.25"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130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</row>
    <row r="103" spans="18:83" x14ac:dyDescent="0.25"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130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</row>
    <row r="104" spans="18:83" x14ac:dyDescent="0.25"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130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</row>
    <row r="105" spans="18:83" x14ac:dyDescent="0.25"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130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</row>
    <row r="106" spans="18:83" x14ac:dyDescent="0.25"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130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</row>
    <row r="107" spans="18:83" x14ac:dyDescent="0.25"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130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</row>
    <row r="108" spans="18:83" x14ac:dyDescent="0.25"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130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</row>
    <row r="109" spans="18:83" x14ac:dyDescent="0.25"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130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</row>
    <row r="110" spans="18:83" x14ac:dyDescent="0.25"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130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</row>
    <row r="111" spans="18:83" x14ac:dyDescent="0.25"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130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</row>
    <row r="112" spans="18:83" x14ac:dyDescent="0.25"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130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</row>
    <row r="113" spans="18:83" x14ac:dyDescent="0.25"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130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</row>
    <row r="114" spans="18:83" x14ac:dyDescent="0.25"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130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</row>
    <row r="115" spans="18:83" x14ac:dyDescent="0.25"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130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</row>
    <row r="116" spans="18:83" x14ac:dyDescent="0.25"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130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</row>
    <row r="117" spans="18:83" x14ac:dyDescent="0.25"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130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</row>
    <row r="118" spans="18:83" x14ac:dyDescent="0.25"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130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</row>
    <row r="119" spans="18:83" x14ac:dyDescent="0.25"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130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</row>
    <row r="120" spans="18:83" x14ac:dyDescent="0.25"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130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</row>
    <row r="121" spans="18:83" x14ac:dyDescent="0.25"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130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</row>
    <row r="122" spans="18:83" x14ac:dyDescent="0.25"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130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</row>
    <row r="123" spans="18:83" x14ac:dyDescent="0.25"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130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</row>
    <row r="124" spans="18:83" x14ac:dyDescent="0.25"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130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</row>
    <row r="125" spans="18:83" x14ac:dyDescent="0.25"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130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</row>
    <row r="126" spans="18:83" x14ac:dyDescent="0.25"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130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</row>
    <row r="127" spans="18:83" x14ac:dyDescent="0.25"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130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</row>
    <row r="128" spans="18:83" x14ac:dyDescent="0.25"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130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</row>
    <row r="129" spans="18:83" x14ac:dyDescent="0.25"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130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</row>
    <row r="130" spans="18:83" x14ac:dyDescent="0.25"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130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</row>
    <row r="131" spans="18:83" x14ac:dyDescent="0.25"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130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</row>
    <row r="132" spans="18:83" x14ac:dyDescent="0.25"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130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</row>
    <row r="133" spans="18:83" x14ac:dyDescent="0.25"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130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</row>
    <row r="134" spans="18:83" x14ac:dyDescent="0.25"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130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</row>
    <row r="135" spans="18:83" x14ac:dyDescent="0.25"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130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</row>
    <row r="136" spans="18:83" x14ac:dyDescent="0.25"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130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</row>
    <row r="137" spans="18:83" x14ac:dyDescent="0.25"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130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</row>
    <row r="138" spans="18:83" x14ac:dyDescent="0.25"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130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</row>
    <row r="139" spans="18:83" x14ac:dyDescent="0.25"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130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</row>
    <row r="140" spans="18:83" x14ac:dyDescent="0.25"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130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</row>
    <row r="141" spans="18:83" x14ac:dyDescent="0.25"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130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</row>
    <row r="142" spans="18:83" x14ac:dyDescent="0.25"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130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</row>
    <row r="143" spans="18:83" x14ac:dyDescent="0.25"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130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</row>
    <row r="144" spans="18:83" x14ac:dyDescent="0.25"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130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</row>
    <row r="145" spans="18:83" x14ac:dyDescent="0.25"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130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</row>
    <row r="146" spans="18:83" x14ac:dyDescent="0.25"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130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</row>
    <row r="147" spans="18:83" x14ac:dyDescent="0.25"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130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</row>
    <row r="148" spans="18:83" x14ac:dyDescent="0.25"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130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</row>
    <row r="149" spans="18:83" x14ac:dyDescent="0.25"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130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</row>
    <row r="150" spans="18:83" x14ac:dyDescent="0.25"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130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</row>
    <row r="151" spans="18:83" x14ac:dyDescent="0.25"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130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</row>
    <row r="152" spans="18:83" x14ac:dyDescent="0.25"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130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</row>
    <row r="153" spans="18:83" x14ac:dyDescent="0.25"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130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</row>
    <row r="154" spans="18:83" x14ac:dyDescent="0.25"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130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</row>
    <row r="155" spans="18:83" x14ac:dyDescent="0.25"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130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</row>
    <row r="156" spans="18:83" x14ac:dyDescent="0.25"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130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</row>
    <row r="157" spans="18:83" x14ac:dyDescent="0.25"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130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</row>
    <row r="158" spans="18:83" x14ac:dyDescent="0.25"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130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</row>
    <row r="159" spans="18:83" x14ac:dyDescent="0.25"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130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</row>
    <row r="160" spans="18:83" x14ac:dyDescent="0.25"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130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</row>
    <row r="161" spans="18:83" x14ac:dyDescent="0.25"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130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</row>
    <row r="162" spans="18:83" x14ac:dyDescent="0.25"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130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</row>
    <row r="163" spans="18:83" x14ac:dyDescent="0.25"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130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</row>
    <row r="164" spans="18:83" x14ac:dyDescent="0.25"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130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</row>
    <row r="165" spans="18:83" x14ac:dyDescent="0.25"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130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</row>
    <row r="166" spans="18:83" x14ac:dyDescent="0.25"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130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</row>
    <row r="167" spans="18:83" x14ac:dyDescent="0.25"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130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</row>
    <row r="168" spans="18:83" x14ac:dyDescent="0.25"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130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</row>
    <row r="169" spans="18:83" x14ac:dyDescent="0.25"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130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</row>
    <row r="170" spans="18:83" x14ac:dyDescent="0.25"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130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</row>
    <row r="171" spans="18:83" x14ac:dyDescent="0.25"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130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</row>
    <row r="172" spans="18:83" x14ac:dyDescent="0.25"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130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</row>
    <row r="173" spans="18:83" x14ac:dyDescent="0.25"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130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</row>
    <row r="174" spans="18:83" x14ac:dyDescent="0.25"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130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</row>
    <row r="175" spans="18:83" x14ac:dyDescent="0.25"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130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</row>
    <row r="176" spans="18:83" x14ac:dyDescent="0.25"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130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</row>
    <row r="177" spans="18:83" x14ac:dyDescent="0.25"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130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</row>
    <row r="178" spans="18:83" x14ac:dyDescent="0.25"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130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</row>
    <row r="179" spans="18:83" x14ac:dyDescent="0.25"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130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</row>
    <row r="180" spans="18:83" x14ac:dyDescent="0.25"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130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</row>
    <row r="181" spans="18:83" x14ac:dyDescent="0.25"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130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</row>
    <row r="182" spans="18:83" x14ac:dyDescent="0.25"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130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</row>
    <row r="183" spans="18:83" x14ac:dyDescent="0.25"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130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</row>
    <row r="184" spans="18:83" x14ac:dyDescent="0.25"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130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</row>
    <row r="185" spans="18:83" x14ac:dyDescent="0.25"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130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</row>
    <row r="186" spans="18:83" x14ac:dyDescent="0.25"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130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</row>
    <row r="187" spans="18:83" x14ac:dyDescent="0.25"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130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</row>
    <row r="188" spans="18:83" x14ac:dyDescent="0.25"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130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</row>
    <row r="189" spans="18:83" x14ac:dyDescent="0.25"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130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</row>
    <row r="190" spans="18:83" x14ac:dyDescent="0.25"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130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</row>
    <row r="191" spans="18:83" x14ac:dyDescent="0.25"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130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</row>
    <row r="192" spans="18:83" x14ac:dyDescent="0.25"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130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</row>
    <row r="193" spans="18:83" x14ac:dyDescent="0.25"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130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</row>
    <row r="194" spans="18:83" x14ac:dyDescent="0.25"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130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</row>
    <row r="195" spans="18:83" x14ac:dyDescent="0.25"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130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</row>
    <row r="196" spans="18:83" x14ac:dyDescent="0.25"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130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</row>
    <row r="197" spans="18:83" x14ac:dyDescent="0.25"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130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</row>
    <row r="198" spans="18:83" x14ac:dyDescent="0.25"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130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</row>
    <row r="199" spans="18:83" x14ac:dyDescent="0.25"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130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</row>
    <row r="200" spans="18:83" x14ac:dyDescent="0.25"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130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</row>
    <row r="201" spans="18:83" x14ac:dyDescent="0.25"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130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</row>
    <row r="202" spans="18:83" x14ac:dyDescent="0.25"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130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</row>
    <row r="203" spans="18:83" x14ac:dyDescent="0.25"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130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</row>
    <row r="204" spans="18:83" x14ac:dyDescent="0.25"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130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</row>
    <row r="205" spans="18:83" x14ac:dyDescent="0.25"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130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</row>
    <row r="206" spans="18:83" x14ac:dyDescent="0.25"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130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</row>
    <row r="207" spans="18:83" x14ac:dyDescent="0.25"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130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</row>
    <row r="208" spans="18:83" x14ac:dyDescent="0.25"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130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</row>
    <row r="209" spans="18:83" x14ac:dyDescent="0.25"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130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</row>
    <row r="210" spans="18:83" x14ac:dyDescent="0.25"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130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</row>
    <row r="211" spans="18:83" x14ac:dyDescent="0.25"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130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</row>
    <row r="212" spans="18:83" x14ac:dyDescent="0.25"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130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</row>
    <row r="213" spans="18:83" x14ac:dyDescent="0.25"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130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</row>
    <row r="214" spans="18:83" x14ac:dyDescent="0.25"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130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</row>
    <row r="215" spans="18:83" x14ac:dyDescent="0.25"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130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</row>
    <row r="216" spans="18:83" x14ac:dyDescent="0.25"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130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</row>
    <row r="217" spans="18:83" x14ac:dyDescent="0.25"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130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</row>
    <row r="218" spans="18:83" x14ac:dyDescent="0.25"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130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</row>
    <row r="219" spans="18:83" x14ac:dyDescent="0.25"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130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</row>
    <row r="220" spans="18:83" x14ac:dyDescent="0.25"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130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</row>
    <row r="221" spans="18:83" x14ac:dyDescent="0.25"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130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</row>
    <row r="222" spans="18:83" x14ac:dyDescent="0.25"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130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</row>
    <row r="223" spans="18:83" x14ac:dyDescent="0.25"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130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</row>
    <row r="224" spans="18:83" x14ac:dyDescent="0.25"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130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</row>
    <row r="225" spans="18:83" x14ac:dyDescent="0.25"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130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</row>
    <row r="226" spans="18:83" x14ac:dyDescent="0.25"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130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</row>
    <row r="227" spans="18:83" x14ac:dyDescent="0.25"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130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</row>
    <row r="228" spans="18:83" x14ac:dyDescent="0.25"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130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</row>
    <row r="229" spans="18:83" x14ac:dyDescent="0.25"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130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</row>
    <row r="230" spans="18:83" x14ac:dyDescent="0.25"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130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</row>
    <row r="231" spans="18:83" x14ac:dyDescent="0.25"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130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</row>
    <row r="232" spans="18:83" x14ac:dyDescent="0.25"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130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</row>
    <row r="233" spans="18:83" x14ac:dyDescent="0.25"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130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</row>
    <row r="234" spans="18:83" x14ac:dyDescent="0.25"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130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</row>
    <row r="235" spans="18:83" x14ac:dyDescent="0.25"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130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</row>
    <row r="236" spans="18:83" x14ac:dyDescent="0.25"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130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</row>
    <row r="237" spans="18:83" x14ac:dyDescent="0.25"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130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</row>
    <row r="238" spans="18:83" x14ac:dyDescent="0.25"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130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</row>
    <row r="239" spans="18:83" x14ac:dyDescent="0.25"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130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</row>
    <row r="240" spans="18:83" x14ac:dyDescent="0.25"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130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</row>
    <row r="241" spans="18:83" x14ac:dyDescent="0.25"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130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</row>
    <row r="242" spans="18:83" x14ac:dyDescent="0.25"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130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</row>
    <row r="243" spans="18:83" x14ac:dyDescent="0.25"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130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</row>
    <row r="244" spans="18:83" x14ac:dyDescent="0.25"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130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</row>
    <row r="245" spans="18:83" x14ac:dyDescent="0.25"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130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</row>
    <row r="246" spans="18:83" x14ac:dyDescent="0.25"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130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</row>
    <row r="247" spans="18:83" x14ac:dyDescent="0.25"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130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</row>
    <row r="248" spans="18:83" x14ac:dyDescent="0.25"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130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</row>
    <row r="249" spans="18:83" x14ac:dyDescent="0.25"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130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</row>
    <row r="250" spans="18:83" x14ac:dyDescent="0.25"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130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</row>
    <row r="251" spans="18:83" x14ac:dyDescent="0.25"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130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</row>
    <row r="252" spans="18:83" x14ac:dyDescent="0.25"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130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</row>
    <row r="253" spans="18:83" x14ac:dyDescent="0.25"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130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</row>
    <row r="254" spans="18:83" x14ac:dyDescent="0.25"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130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</row>
    <row r="255" spans="18:83" x14ac:dyDescent="0.25"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130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</row>
    <row r="256" spans="18:83" x14ac:dyDescent="0.25"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130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</row>
    <row r="257" spans="18:83" x14ac:dyDescent="0.25"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130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</row>
    <row r="258" spans="18:83" x14ac:dyDescent="0.25"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130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</row>
    <row r="259" spans="18:83" x14ac:dyDescent="0.25"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130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</row>
    <row r="260" spans="18:83" x14ac:dyDescent="0.25"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130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</row>
    <row r="261" spans="18:83" x14ac:dyDescent="0.25"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130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</row>
    <row r="262" spans="18:83" x14ac:dyDescent="0.25"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130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</row>
    <row r="263" spans="18:83" x14ac:dyDescent="0.25"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130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</row>
    <row r="264" spans="18:83" x14ac:dyDescent="0.25"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130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</row>
    <row r="265" spans="18:83" x14ac:dyDescent="0.25"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130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</row>
    <row r="266" spans="18:83" x14ac:dyDescent="0.25"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130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</row>
    <row r="267" spans="18:83" x14ac:dyDescent="0.25"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130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</row>
    <row r="268" spans="18:83" x14ac:dyDescent="0.25"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130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</row>
    <row r="269" spans="18:83" x14ac:dyDescent="0.25"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130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</row>
    <row r="270" spans="18:83" x14ac:dyDescent="0.25"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130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</row>
    <row r="271" spans="18:83" x14ac:dyDescent="0.25"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130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</row>
    <row r="272" spans="18:83" x14ac:dyDescent="0.25"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130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</row>
    <row r="273" spans="18:83" x14ac:dyDescent="0.25"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130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</row>
    <row r="274" spans="18:83" x14ac:dyDescent="0.25"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130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</row>
    <row r="275" spans="18:83" x14ac:dyDescent="0.25"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130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</row>
    <row r="276" spans="18:83" x14ac:dyDescent="0.25"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130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</row>
    <row r="277" spans="18:83" x14ac:dyDescent="0.25"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130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</row>
    <row r="278" spans="18:83" x14ac:dyDescent="0.25"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130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</row>
    <row r="279" spans="18:83" x14ac:dyDescent="0.25"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130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</row>
    <row r="280" spans="18:83" x14ac:dyDescent="0.25"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130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</row>
    <row r="281" spans="18:83" x14ac:dyDescent="0.25"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130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</row>
    <row r="282" spans="18:83" x14ac:dyDescent="0.25"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130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</row>
    <row r="283" spans="18:83" x14ac:dyDescent="0.25"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130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</row>
    <row r="284" spans="18:83" x14ac:dyDescent="0.25"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130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</row>
    <row r="285" spans="18:83" x14ac:dyDescent="0.25"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130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</row>
    <row r="286" spans="18:83" x14ac:dyDescent="0.25"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130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</row>
    <row r="287" spans="18:83" x14ac:dyDescent="0.25"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130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</row>
    <row r="288" spans="18:83" x14ac:dyDescent="0.25"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130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</row>
    <row r="289" spans="18:83" x14ac:dyDescent="0.25"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130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</row>
    <row r="290" spans="18:83" x14ac:dyDescent="0.25"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130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</row>
    <row r="291" spans="18:83" x14ac:dyDescent="0.25"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130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</row>
    <row r="292" spans="18:83" x14ac:dyDescent="0.25"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130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</row>
    <row r="293" spans="18:83" x14ac:dyDescent="0.25"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130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</row>
    <row r="294" spans="18:83" x14ac:dyDescent="0.25"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130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</row>
    <row r="295" spans="18:83" x14ac:dyDescent="0.25"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130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</row>
    <row r="1048255" spans="8:17" x14ac:dyDescent="0.25">
      <c r="H1048255" s="45"/>
      <c r="P1048255" s="63"/>
      <c r="Q1048255" s="6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46 AJ8:AJ46" xr:uid="{00000000-0002-0000-0000-000000000000}">
      <formula1>hidden2</formula1>
    </dataValidation>
  </dataValidations>
  <hyperlinks>
    <hyperlink ref="O21:O25" r:id="rId1" display="http://201.155.204.144/transparencia/pnt/tecnica/81/XXVIA/2019/3/ACTA DE JUNTA DE ACLARACIONES LPO-926055986-085-2019.pdf" xr:uid="{00000000-0004-0000-0000-000000000000}"/>
    <hyperlink ref="P21:P26" r:id="rId2" display="http://201.155.204.144/transparencia/pnt/tecnica/81/XXVIA/2019/3/ACTA DE APERTURA LPO-926055986-085-2019.pdf" xr:uid="{00000000-0004-0000-0000-000001000000}"/>
    <hyperlink ref="Q21:Q25" r:id="rId3" display="http://201.155.204.144/transparencia/pnt/tecnica/81/XXVIA/2019/3/ACTA DE FALLO LPO-926055986-085-2019.pdf" xr:uid="{00000000-0004-0000-0000-000002000000}"/>
    <hyperlink ref="H8" r:id="rId4" xr:uid="{00000000-0004-0000-0000-000003000000}"/>
    <hyperlink ref="H10:H11" r:id="rId5" display="http://201.155.204.144/transparencia/pnt/tecnica/70/XXVIIIB/2019/octubre/CONVOCATORIA 15 (LPO-112, LPO-113, LPO-114 Y LPO-115).pdf" xr:uid="{00000000-0004-0000-0000-000004000000}"/>
    <hyperlink ref="H12" r:id="rId6" xr:uid="{00000000-0004-0000-0000-000005000000}"/>
    <hyperlink ref="H13" r:id="rId7" xr:uid="{00000000-0004-0000-0000-000006000000}"/>
    <hyperlink ref="H14:H15" r:id="rId8" display="http://201.155.204.144/transparencia/pnt/tecnica/70/XXVIIIB/2019/octubre/INVITACION LICITANTE LSO-926055986-119-2019.pdf" xr:uid="{00000000-0004-0000-0000-000007000000}"/>
    <hyperlink ref="H14" r:id="rId9" xr:uid="{00000000-0004-0000-0000-000008000000}"/>
    <hyperlink ref="H15" r:id="rId10" xr:uid="{00000000-0004-0000-0000-000009000000}"/>
    <hyperlink ref="H21" r:id="rId11" xr:uid="{00000000-0004-0000-0000-00000A000000}"/>
    <hyperlink ref="H16" r:id="rId12" xr:uid="{00000000-0004-0000-0000-00000B000000}"/>
    <hyperlink ref="H17" r:id="rId13" xr:uid="{00000000-0004-0000-0000-00000C000000}"/>
    <hyperlink ref="H18:H20" r:id="rId14" display="http://201.155.204.144/transparencia/pnt/tecnica/70/XXVIIIB/2019/octubre/INVITACION LICITANTE IO-926055986-E6-2019.pdf" xr:uid="{00000000-0004-0000-0000-00000D000000}"/>
    <hyperlink ref="H18" r:id="rId15" xr:uid="{00000000-0004-0000-0000-00000E000000}"/>
    <hyperlink ref="H19" r:id="rId16" xr:uid="{00000000-0004-0000-0000-00000F000000}"/>
    <hyperlink ref="H20" r:id="rId17" xr:uid="{00000000-0004-0000-0000-000010000000}"/>
    <hyperlink ref="H10" r:id="rId18" xr:uid="{00000000-0004-0000-0000-000011000000}"/>
    <hyperlink ref="H11" r:id="rId19" xr:uid="{00000000-0004-0000-0000-000012000000}"/>
    <hyperlink ref="O8" r:id="rId20" xr:uid="{00000000-0004-0000-0000-000013000000}"/>
    <hyperlink ref="O9:O11" r:id="rId21" display="http://201.155.204.144/transparencia/pnt/tecnica/70/XXVIIIB/2019/octubre/ACTA DE JUNTA DE ACLARACIONES LPO-926055986-115-2019.pdf" xr:uid="{00000000-0004-0000-0000-000014000000}"/>
    <hyperlink ref="O9" r:id="rId22" xr:uid="{00000000-0004-0000-0000-000015000000}"/>
    <hyperlink ref="O10" r:id="rId23" xr:uid="{00000000-0004-0000-0000-000016000000}"/>
    <hyperlink ref="O11" r:id="rId24" xr:uid="{00000000-0004-0000-0000-000017000000}"/>
    <hyperlink ref="O12:O13" r:id="rId25" display="http://201.155.204.144/transparencia/pnt/tecnica/70/XXVIIIB/2019/octubre/ACTA DE JUNTA DE ACLARACIONES LPO-926055986-115-2019.pdf" xr:uid="{00000000-0004-0000-0000-000018000000}"/>
    <hyperlink ref="O12" r:id="rId26" xr:uid="{00000000-0004-0000-0000-000019000000}"/>
    <hyperlink ref="O13" r:id="rId27" xr:uid="{00000000-0004-0000-0000-00001A000000}"/>
    <hyperlink ref="O14" r:id="rId28" xr:uid="{00000000-0004-0000-0000-00001B000000}"/>
    <hyperlink ref="O16" r:id="rId29" xr:uid="{00000000-0004-0000-0000-00001C000000}"/>
    <hyperlink ref="O17" r:id="rId30" xr:uid="{00000000-0004-0000-0000-00001D000000}"/>
    <hyperlink ref="O18" r:id="rId31" xr:uid="{00000000-0004-0000-0000-00001E000000}"/>
    <hyperlink ref="O19" r:id="rId32" xr:uid="{00000000-0004-0000-0000-00001F000000}"/>
    <hyperlink ref="O21" r:id="rId33" xr:uid="{00000000-0004-0000-0000-000020000000}"/>
    <hyperlink ref="O20" r:id="rId34" xr:uid="{00000000-0004-0000-0000-000021000000}"/>
    <hyperlink ref="P8" r:id="rId35" xr:uid="{00000000-0004-0000-0000-000022000000}"/>
    <hyperlink ref="P16" r:id="rId36" xr:uid="{00000000-0004-0000-0000-000023000000}"/>
    <hyperlink ref="P17" r:id="rId37" xr:uid="{00000000-0004-0000-0000-000024000000}"/>
    <hyperlink ref="P18" r:id="rId38" xr:uid="{00000000-0004-0000-0000-000025000000}"/>
    <hyperlink ref="P19" r:id="rId39" xr:uid="{00000000-0004-0000-0000-000026000000}"/>
    <hyperlink ref="P21" r:id="rId40" xr:uid="{00000000-0004-0000-0000-000027000000}"/>
    <hyperlink ref="P20" r:id="rId41" xr:uid="{00000000-0004-0000-0000-000028000000}"/>
    <hyperlink ref="P9:P11" r:id="rId42" display="http://201.155.204.144/transparencia/pnt/tecnica/70/XXVIIIB/2019/octubre/ACTA DE JUNTA DE ACLARACIONES LPO-926055986-115-2019.pdf" xr:uid="{00000000-0004-0000-0000-000029000000}"/>
    <hyperlink ref="P9" r:id="rId43" xr:uid="{00000000-0004-0000-0000-00002A000000}"/>
    <hyperlink ref="P10" r:id="rId44" xr:uid="{00000000-0004-0000-0000-00002B000000}"/>
    <hyperlink ref="P11" r:id="rId45" xr:uid="{00000000-0004-0000-0000-00002C000000}"/>
    <hyperlink ref="P12:P13" r:id="rId46" display="http://201.155.204.144/transparencia/pnt/tecnica/70/XXVIIIB/2019/octubre/ACTA DE JUNTA DE ACLARACIONES LPO-926055986-115-2019.pdf" xr:uid="{00000000-0004-0000-0000-00002D000000}"/>
    <hyperlink ref="P12" r:id="rId47" xr:uid="{00000000-0004-0000-0000-00002E000000}"/>
    <hyperlink ref="P13" r:id="rId48" xr:uid="{00000000-0004-0000-0000-00002F000000}"/>
    <hyperlink ref="P14" r:id="rId49" xr:uid="{00000000-0004-0000-0000-000030000000}"/>
    <hyperlink ref="Q8" r:id="rId50" xr:uid="{00000000-0004-0000-0000-000031000000}"/>
    <hyperlink ref="Q16" r:id="rId51" xr:uid="{00000000-0004-0000-0000-000032000000}"/>
    <hyperlink ref="Q17" r:id="rId52" xr:uid="{00000000-0004-0000-0000-000033000000}"/>
    <hyperlink ref="Q18" r:id="rId53" xr:uid="{00000000-0004-0000-0000-000034000000}"/>
    <hyperlink ref="Q19" r:id="rId54" xr:uid="{00000000-0004-0000-0000-000035000000}"/>
    <hyperlink ref="Q21" r:id="rId55" xr:uid="{00000000-0004-0000-0000-000036000000}"/>
    <hyperlink ref="Q20" r:id="rId56" xr:uid="{00000000-0004-0000-0000-000037000000}"/>
    <hyperlink ref="Q9:Q11" r:id="rId57" display="http://201.155.204.144/transparencia/pnt/tecnica/70/XXVIIIB/2019/octubre/ACTA DE JUNTA DE ACLARACIONES LPO-926055986-115-2019.pdf" xr:uid="{00000000-0004-0000-0000-000038000000}"/>
    <hyperlink ref="Q9" r:id="rId58" xr:uid="{00000000-0004-0000-0000-000039000000}"/>
    <hyperlink ref="Q10" r:id="rId59" xr:uid="{00000000-0004-0000-0000-00003A000000}"/>
    <hyperlink ref="Q11" r:id="rId60" xr:uid="{00000000-0004-0000-0000-00003B000000}"/>
    <hyperlink ref="Q12:Q13" r:id="rId61" display="http://201.155.204.144/transparencia/pnt/tecnica/70/XXVIIIB/2019/octubre/ACTA DE JUNTA DE ACLARACIONES LPO-926055986-115-2019.pdf" xr:uid="{00000000-0004-0000-0000-00003C000000}"/>
    <hyperlink ref="Q12" r:id="rId62" xr:uid="{00000000-0004-0000-0000-00003D000000}"/>
    <hyperlink ref="Q13" r:id="rId63" xr:uid="{00000000-0004-0000-0000-00003E000000}"/>
    <hyperlink ref="Q14" r:id="rId64" xr:uid="{00000000-0004-0000-0000-00003F000000}"/>
    <hyperlink ref="O15" r:id="rId65" xr:uid="{00000000-0004-0000-0000-000040000000}"/>
    <hyperlink ref="P15" r:id="rId66" xr:uid="{00000000-0004-0000-0000-000041000000}"/>
    <hyperlink ref="Q15" r:id="rId67" xr:uid="{00000000-0004-0000-0000-000042000000}"/>
    <hyperlink ref="AM8" r:id="rId68" xr:uid="{00000000-0004-0000-0000-000043000000}"/>
    <hyperlink ref="AM9" r:id="rId69" xr:uid="{00000000-0004-0000-0000-000044000000}"/>
    <hyperlink ref="AM10" r:id="rId70" xr:uid="{00000000-0004-0000-0000-000045000000}"/>
    <hyperlink ref="AM11" r:id="rId71" xr:uid="{00000000-0004-0000-0000-000046000000}"/>
    <hyperlink ref="AM12" r:id="rId72" xr:uid="{00000000-0004-0000-0000-000047000000}"/>
    <hyperlink ref="AM13" r:id="rId73" xr:uid="{00000000-0004-0000-0000-000048000000}"/>
    <hyperlink ref="AM14" r:id="rId74" xr:uid="{00000000-0004-0000-0000-000049000000}"/>
    <hyperlink ref="AM15" r:id="rId75" xr:uid="{00000000-0004-0000-0000-00004A000000}"/>
    <hyperlink ref="AM16" r:id="rId76" xr:uid="{00000000-0004-0000-0000-00004B000000}"/>
    <hyperlink ref="AM17" r:id="rId77" xr:uid="{00000000-0004-0000-0000-00004C000000}"/>
    <hyperlink ref="AM18" r:id="rId78" xr:uid="{00000000-0004-0000-0000-00004D000000}"/>
    <hyperlink ref="AM19" r:id="rId79" xr:uid="{00000000-0004-0000-0000-00004E000000}"/>
    <hyperlink ref="AM20" r:id="rId80" xr:uid="{00000000-0004-0000-0000-00004F000000}"/>
    <hyperlink ref="AM21" r:id="rId81" xr:uid="{00000000-0004-0000-0000-000050000000}"/>
  </hyperlinks>
  <pageMargins left="0.7" right="0.7" top="0.75" bottom="0.75" header="0.3" footer="0.3"/>
  <pageSetup orientation="portrait" horizontalDpi="4294967295" verticalDpi="4294967295" r:id="rId8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17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28515625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7" ht="15.75" thickBot="1" x14ac:dyDescent="0.3">
      <c r="A3" s="48" t="s">
        <v>156</v>
      </c>
      <c r="B3" s="48" t="s">
        <v>157</v>
      </c>
      <c r="C3" s="48" t="s">
        <v>158</v>
      </c>
      <c r="D3" s="48" t="s">
        <v>159</v>
      </c>
      <c r="E3" s="48" t="s">
        <v>165</v>
      </c>
      <c r="F3" s="48" t="s">
        <v>172</v>
      </c>
    </row>
    <row r="4" spans="1:7" s="75" customFormat="1" ht="12.75" x14ac:dyDescent="0.2">
      <c r="A4" s="7">
        <v>1</v>
      </c>
      <c r="B4" s="164" t="s">
        <v>343</v>
      </c>
      <c r="C4" s="164"/>
      <c r="D4" s="164"/>
      <c r="E4" s="78"/>
      <c r="F4" s="147"/>
      <c r="G4" s="74"/>
    </row>
    <row r="5" spans="1:7" s="67" customFormat="1" x14ac:dyDescent="0.25">
      <c r="A5" s="11">
        <v>2</v>
      </c>
      <c r="B5" s="162" t="s">
        <v>343</v>
      </c>
      <c r="C5" s="162"/>
      <c r="D5" s="162"/>
      <c r="E5" s="56"/>
      <c r="F5" s="148"/>
    </row>
    <row r="6" spans="1:7" s="67" customFormat="1" x14ac:dyDescent="0.25">
      <c r="A6" s="11">
        <v>3</v>
      </c>
      <c r="B6" s="162" t="s">
        <v>343</v>
      </c>
      <c r="C6" s="162"/>
      <c r="D6" s="162"/>
      <c r="E6" s="57"/>
      <c r="F6" s="148"/>
    </row>
    <row r="7" spans="1:7" s="53" customFormat="1" x14ac:dyDescent="0.25">
      <c r="A7" s="11">
        <v>4</v>
      </c>
      <c r="B7" s="162" t="s">
        <v>343</v>
      </c>
      <c r="C7" s="162"/>
      <c r="D7" s="162"/>
      <c r="E7" s="56"/>
      <c r="F7" s="149"/>
    </row>
    <row r="8" spans="1:7" s="53" customFormat="1" x14ac:dyDescent="0.25">
      <c r="A8" s="11">
        <v>5</v>
      </c>
      <c r="B8" s="162" t="s">
        <v>343</v>
      </c>
      <c r="C8" s="162"/>
      <c r="D8" s="162"/>
      <c r="E8" s="54"/>
      <c r="F8" s="149"/>
    </row>
    <row r="9" spans="1:7" s="53" customFormat="1" x14ac:dyDescent="0.25">
      <c r="A9" s="11">
        <v>6</v>
      </c>
      <c r="B9" s="162" t="s">
        <v>343</v>
      </c>
      <c r="C9" s="162"/>
      <c r="D9" s="162"/>
      <c r="E9" s="54"/>
      <c r="F9" s="149"/>
    </row>
    <row r="10" spans="1:7" s="53" customFormat="1" x14ac:dyDescent="0.25">
      <c r="A10" s="11">
        <v>7</v>
      </c>
      <c r="B10" s="162" t="s">
        <v>343</v>
      </c>
      <c r="C10" s="162"/>
      <c r="D10" s="162"/>
      <c r="E10" s="54"/>
      <c r="F10" s="149"/>
    </row>
    <row r="11" spans="1:7" s="53" customFormat="1" x14ac:dyDescent="0.25">
      <c r="A11" s="11">
        <v>8</v>
      </c>
      <c r="B11" s="162" t="s">
        <v>343</v>
      </c>
      <c r="C11" s="162"/>
      <c r="D11" s="162"/>
      <c r="E11" s="54"/>
      <c r="F11" s="150"/>
    </row>
    <row r="12" spans="1:7" s="53" customFormat="1" ht="15" customHeight="1" x14ac:dyDescent="0.25">
      <c r="A12" s="11">
        <v>9</v>
      </c>
      <c r="B12" s="131" t="s">
        <v>522</v>
      </c>
      <c r="C12" s="151"/>
      <c r="D12" s="151"/>
      <c r="E12" s="152" t="s">
        <v>521</v>
      </c>
      <c r="F12" s="153" t="s">
        <v>342</v>
      </c>
    </row>
    <row r="13" spans="1:7" s="53" customFormat="1" x14ac:dyDescent="0.25">
      <c r="A13" s="11">
        <v>10</v>
      </c>
      <c r="B13" s="162" t="s">
        <v>343</v>
      </c>
      <c r="C13" s="162"/>
      <c r="D13" s="162"/>
      <c r="E13" s="57"/>
      <c r="F13" s="150"/>
    </row>
    <row r="14" spans="1:7" s="53" customFormat="1" x14ac:dyDescent="0.25">
      <c r="A14" s="11">
        <v>11</v>
      </c>
      <c r="B14" s="162" t="s">
        <v>343</v>
      </c>
      <c r="C14" s="162"/>
      <c r="D14" s="162"/>
      <c r="E14" s="54"/>
      <c r="F14" s="150"/>
    </row>
    <row r="15" spans="1:7" s="53" customFormat="1" x14ac:dyDescent="0.25">
      <c r="A15" s="11">
        <v>12</v>
      </c>
      <c r="B15" s="162" t="s">
        <v>343</v>
      </c>
      <c r="C15" s="162"/>
      <c r="D15" s="162"/>
      <c r="E15" s="54"/>
      <c r="F15" s="150"/>
    </row>
    <row r="16" spans="1:7" x14ac:dyDescent="0.25">
      <c r="A16" s="11">
        <v>13</v>
      </c>
      <c r="B16" s="162" t="s">
        <v>343</v>
      </c>
      <c r="C16" s="162"/>
      <c r="D16" s="162"/>
      <c r="E16" s="57"/>
      <c r="F16" s="150"/>
    </row>
    <row r="17" spans="1:6" ht="15.75" thickBot="1" x14ac:dyDescent="0.3">
      <c r="A17" s="33">
        <v>14</v>
      </c>
      <c r="B17" s="163" t="s">
        <v>343</v>
      </c>
      <c r="C17" s="163"/>
      <c r="D17" s="163"/>
      <c r="E17" s="154"/>
      <c r="F17" s="155"/>
    </row>
  </sheetData>
  <mergeCells count="13">
    <mergeCell ref="B16:D16"/>
    <mergeCell ref="B17:D17"/>
    <mergeCell ref="B4:D4"/>
    <mergeCell ref="B5:D5"/>
    <mergeCell ref="B6:D6"/>
    <mergeCell ref="B7:D7"/>
    <mergeCell ref="B8:D8"/>
    <mergeCell ref="B14:D14"/>
    <mergeCell ref="B15:D15"/>
    <mergeCell ref="B9:D9"/>
    <mergeCell ref="B10:D10"/>
    <mergeCell ref="B11:D11"/>
    <mergeCell ref="B13:D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31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4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30.75" thickBot="1" x14ac:dyDescent="0.3">
      <c r="A3" s="48" t="s">
        <v>156</v>
      </c>
      <c r="B3" s="48" t="s">
        <v>178</v>
      </c>
      <c r="C3" s="48" t="s">
        <v>179</v>
      </c>
      <c r="D3" s="48" t="s">
        <v>180</v>
      </c>
      <c r="E3" s="48" t="s">
        <v>181</v>
      </c>
      <c r="F3" s="48" t="s">
        <v>182</v>
      </c>
    </row>
    <row r="4" spans="1:6" s="117" customFormat="1" x14ac:dyDescent="0.25">
      <c r="A4" s="76">
        <v>1</v>
      </c>
      <c r="B4" s="77" t="s">
        <v>344</v>
      </c>
      <c r="C4" s="78" t="s">
        <v>304</v>
      </c>
      <c r="D4" s="78" t="s">
        <v>345</v>
      </c>
      <c r="E4" s="79" t="s">
        <v>342</v>
      </c>
      <c r="F4" s="80" t="s">
        <v>346</v>
      </c>
    </row>
    <row r="5" spans="1:6" s="117" customFormat="1" ht="15.75" thickBot="1" x14ac:dyDescent="0.3">
      <c r="A5" s="81">
        <v>1</v>
      </c>
      <c r="B5" s="82" t="s">
        <v>347</v>
      </c>
      <c r="C5" s="83" t="s">
        <v>348</v>
      </c>
      <c r="D5" s="83" t="s">
        <v>349</v>
      </c>
      <c r="E5" s="84" t="s">
        <v>342</v>
      </c>
      <c r="F5" s="85" t="s">
        <v>350</v>
      </c>
    </row>
    <row r="6" spans="1:6" s="67" customFormat="1" x14ac:dyDescent="0.25">
      <c r="A6" s="76">
        <v>2</v>
      </c>
      <c r="B6" s="77" t="s">
        <v>344</v>
      </c>
      <c r="C6" s="78" t="s">
        <v>304</v>
      </c>
      <c r="D6" s="78" t="s">
        <v>345</v>
      </c>
      <c r="E6" s="79" t="s">
        <v>342</v>
      </c>
      <c r="F6" s="80" t="s">
        <v>346</v>
      </c>
    </row>
    <row r="7" spans="1:6" s="67" customFormat="1" ht="15.75" thickBot="1" x14ac:dyDescent="0.3">
      <c r="A7" s="81">
        <v>2</v>
      </c>
      <c r="B7" s="82" t="s">
        <v>347</v>
      </c>
      <c r="C7" s="83" t="s">
        <v>348</v>
      </c>
      <c r="D7" s="83" t="s">
        <v>349</v>
      </c>
      <c r="E7" s="84" t="s">
        <v>342</v>
      </c>
      <c r="F7" s="85" t="s">
        <v>350</v>
      </c>
    </row>
    <row r="8" spans="1:6" s="117" customFormat="1" x14ac:dyDescent="0.25">
      <c r="A8" s="76">
        <v>3</v>
      </c>
      <c r="B8" s="77" t="s">
        <v>344</v>
      </c>
      <c r="C8" s="78" t="s">
        <v>304</v>
      </c>
      <c r="D8" s="78" t="s">
        <v>345</v>
      </c>
      <c r="E8" s="79" t="s">
        <v>342</v>
      </c>
      <c r="F8" s="80" t="s">
        <v>346</v>
      </c>
    </row>
    <row r="9" spans="1:6" s="117" customFormat="1" ht="15.75" thickBot="1" x14ac:dyDescent="0.3">
      <c r="A9" s="81">
        <v>3</v>
      </c>
      <c r="B9" s="82" t="s">
        <v>347</v>
      </c>
      <c r="C9" s="83" t="s">
        <v>348</v>
      </c>
      <c r="D9" s="83" t="s">
        <v>349</v>
      </c>
      <c r="E9" s="84" t="s">
        <v>342</v>
      </c>
      <c r="F9" s="85" t="s">
        <v>350</v>
      </c>
    </row>
    <row r="10" spans="1:6" s="98" customFormat="1" x14ac:dyDescent="0.25">
      <c r="A10" s="76">
        <v>4</v>
      </c>
      <c r="B10" s="77" t="s">
        <v>344</v>
      </c>
      <c r="C10" s="78" t="s">
        <v>304</v>
      </c>
      <c r="D10" s="78" t="s">
        <v>345</v>
      </c>
      <c r="E10" s="79" t="s">
        <v>342</v>
      </c>
      <c r="F10" s="80" t="s">
        <v>346</v>
      </c>
    </row>
    <row r="11" spans="1:6" s="98" customFormat="1" ht="15.75" thickBot="1" x14ac:dyDescent="0.3">
      <c r="A11" s="81">
        <v>4</v>
      </c>
      <c r="B11" s="82" t="s">
        <v>347</v>
      </c>
      <c r="C11" s="83" t="s">
        <v>348</v>
      </c>
      <c r="D11" s="83" t="s">
        <v>349</v>
      </c>
      <c r="E11" s="84" t="s">
        <v>342</v>
      </c>
      <c r="F11" s="85" t="s">
        <v>350</v>
      </c>
    </row>
    <row r="12" spans="1:6" s="98" customFormat="1" x14ac:dyDescent="0.25">
      <c r="A12" s="76">
        <v>5</v>
      </c>
      <c r="B12" s="77" t="s">
        <v>344</v>
      </c>
      <c r="C12" s="78" t="s">
        <v>304</v>
      </c>
      <c r="D12" s="78" t="s">
        <v>345</v>
      </c>
      <c r="E12" s="79" t="s">
        <v>342</v>
      </c>
      <c r="F12" s="80" t="s">
        <v>346</v>
      </c>
    </row>
    <row r="13" spans="1:6" s="98" customFormat="1" ht="15.75" thickBot="1" x14ac:dyDescent="0.3">
      <c r="A13" s="81">
        <v>5</v>
      </c>
      <c r="B13" s="82" t="s">
        <v>347</v>
      </c>
      <c r="C13" s="83" t="s">
        <v>348</v>
      </c>
      <c r="D13" s="83" t="s">
        <v>349</v>
      </c>
      <c r="E13" s="84" t="s">
        <v>342</v>
      </c>
      <c r="F13" s="85" t="s">
        <v>350</v>
      </c>
    </row>
    <row r="14" spans="1:6" s="98" customFormat="1" x14ac:dyDescent="0.25">
      <c r="A14" s="76">
        <v>6</v>
      </c>
      <c r="B14" s="77" t="s">
        <v>344</v>
      </c>
      <c r="C14" s="78" t="s">
        <v>304</v>
      </c>
      <c r="D14" s="78" t="s">
        <v>345</v>
      </c>
      <c r="E14" s="79" t="s">
        <v>342</v>
      </c>
      <c r="F14" s="80" t="s">
        <v>346</v>
      </c>
    </row>
    <row r="15" spans="1:6" s="98" customFormat="1" ht="15.75" thickBot="1" x14ac:dyDescent="0.3">
      <c r="A15" s="81">
        <v>6</v>
      </c>
      <c r="B15" s="82" t="s">
        <v>347</v>
      </c>
      <c r="C15" s="83" t="s">
        <v>348</v>
      </c>
      <c r="D15" s="83" t="s">
        <v>349</v>
      </c>
      <c r="E15" s="84" t="s">
        <v>342</v>
      </c>
      <c r="F15" s="85" t="s">
        <v>350</v>
      </c>
    </row>
    <row r="16" spans="1:6" s="117" customFormat="1" x14ac:dyDescent="0.25">
      <c r="A16" s="76">
        <v>7</v>
      </c>
      <c r="B16" s="77" t="s">
        <v>344</v>
      </c>
      <c r="C16" s="78" t="s">
        <v>304</v>
      </c>
      <c r="D16" s="78" t="s">
        <v>345</v>
      </c>
      <c r="E16" s="79" t="s">
        <v>342</v>
      </c>
      <c r="F16" s="80" t="s">
        <v>346</v>
      </c>
    </row>
    <row r="17" spans="1:6" s="117" customFormat="1" ht="15.75" thickBot="1" x14ac:dyDescent="0.3">
      <c r="A17" s="81">
        <v>7</v>
      </c>
      <c r="B17" s="82" t="s">
        <v>347</v>
      </c>
      <c r="C17" s="83" t="s">
        <v>348</v>
      </c>
      <c r="D17" s="83" t="s">
        <v>349</v>
      </c>
      <c r="E17" s="84" t="s">
        <v>342</v>
      </c>
      <c r="F17" s="85" t="s">
        <v>350</v>
      </c>
    </row>
    <row r="18" spans="1:6" s="117" customFormat="1" x14ac:dyDescent="0.25">
      <c r="A18" s="76">
        <v>8</v>
      </c>
      <c r="B18" s="77" t="s">
        <v>344</v>
      </c>
      <c r="C18" s="78" t="s">
        <v>304</v>
      </c>
      <c r="D18" s="78" t="s">
        <v>345</v>
      </c>
      <c r="E18" s="79" t="s">
        <v>342</v>
      </c>
      <c r="F18" s="80" t="s">
        <v>346</v>
      </c>
    </row>
    <row r="19" spans="1:6" s="117" customFormat="1" ht="15.75" thickBot="1" x14ac:dyDescent="0.3">
      <c r="A19" s="81">
        <v>8</v>
      </c>
      <c r="B19" s="82" t="s">
        <v>347</v>
      </c>
      <c r="C19" s="83" t="s">
        <v>348</v>
      </c>
      <c r="D19" s="83" t="s">
        <v>349</v>
      </c>
      <c r="E19" s="84" t="s">
        <v>342</v>
      </c>
      <c r="F19" s="85" t="s">
        <v>350</v>
      </c>
    </row>
    <row r="20" spans="1:6" s="117" customFormat="1" x14ac:dyDescent="0.25">
      <c r="A20" s="76">
        <v>9</v>
      </c>
      <c r="B20" s="77" t="s">
        <v>344</v>
      </c>
      <c r="C20" s="78" t="s">
        <v>304</v>
      </c>
      <c r="D20" s="78" t="s">
        <v>345</v>
      </c>
      <c r="E20" s="79" t="s">
        <v>342</v>
      </c>
      <c r="F20" s="80" t="s">
        <v>346</v>
      </c>
    </row>
    <row r="21" spans="1:6" s="117" customFormat="1" ht="15.75" thickBot="1" x14ac:dyDescent="0.3">
      <c r="A21" s="81">
        <v>9</v>
      </c>
      <c r="B21" s="82" t="s">
        <v>347</v>
      </c>
      <c r="C21" s="83" t="s">
        <v>348</v>
      </c>
      <c r="D21" s="83" t="s">
        <v>349</v>
      </c>
      <c r="E21" s="84" t="s">
        <v>342</v>
      </c>
      <c r="F21" s="85" t="s">
        <v>350</v>
      </c>
    </row>
    <row r="22" spans="1:6" s="117" customFormat="1" x14ac:dyDescent="0.25">
      <c r="A22" s="76">
        <v>10</v>
      </c>
      <c r="B22" s="77" t="s">
        <v>344</v>
      </c>
      <c r="C22" s="78" t="s">
        <v>304</v>
      </c>
      <c r="D22" s="78" t="s">
        <v>345</v>
      </c>
      <c r="E22" s="79" t="s">
        <v>342</v>
      </c>
      <c r="F22" s="80" t="s">
        <v>346</v>
      </c>
    </row>
    <row r="23" spans="1:6" s="117" customFormat="1" ht="15.75" thickBot="1" x14ac:dyDescent="0.3">
      <c r="A23" s="81">
        <v>10</v>
      </c>
      <c r="B23" s="82" t="s">
        <v>347</v>
      </c>
      <c r="C23" s="83" t="s">
        <v>348</v>
      </c>
      <c r="D23" s="83" t="s">
        <v>349</v>
      </c>
      <c r="E23" s="84" t="s">
        <v>342</v>
      </c>
      <c r="F23" s="85" t="s">
        <v>350</v>
      </c>
    </row>
    <row r="24" spans="1:6" s="117" customFormat="1" x14ac:dyDescent="0.25">
      <c r="A24" s="76">
        <v>11</v>
      </c>
      <c r="B24" s="77" t="s">
        <v>344</v>
      </c>
      <c r="C24" s="78" t="s">
        <v>304</v>
      </c>
      <c r="D24" s="78" t="s">
        <v>345</v>
      </c>
      <c r="E24" s="79" t="s">
        <v>342</v>
      </c>
      <c r="F24" s="80" t="s">
        <v>346</v>
      </c>
    </row>
    <row r="25" spans="1:6" s="117" customFormat="1" ht="15.75" thickBot="1" x14ac:dyDescent="0.3">
      <c r="A25" s="81">
        <v>11</v>
      </c>
      <c r="B25" s="82" t="s">
        <v>347</v>
      </c>
      <c r="C25" s="83" t="s">
        <v>348</v>
      </c>
      <c r="D25" s="83" t="s">
        <v>349</v>
      </c>
      <c r="E25" s="84" t="s">
        <v>342</v>
      </c>
      <c r="F25" s="85" t="s">
        <v>350</v>
      </c>
    </row>
    <row r="26" spans="1:6" s="117" customFormat="1" x14ac:dyDescent="0.25">
      <c r="A26" s="76">
        <v>12</v>
      </c>
      <c r="B26" s="77" t="s">
        <v>344</v>
      </c>
      <c r="C26" s="78" t="s">
        <v>304</v>
      </c>
      <c r="D26" s="78" t="s">
        <v>345</v>
      </c>
      <c r="E26" s="79" t="s">
        <v>342</v>
      </c>
      <c r="F26" s="80" t="s">
        <v>346</v>
      </c>
    </row>
    <row r="27" spans="1:6" s="117" customFormat="1" ht="15.75" thickBot="1" x14ac:dyDescent="0.3">
      <c r="A27" s="81">
        <v>12</v>
      </c>
      <c r="B27" s="82" t="s">
        <v>347</v>
      </c>
      <c r="C27" s="83" t="s">
        <v>348</v>
      </c>
      <c r="D27" s="83" t="s">
        <v>349</v>
      </c>
      <c r="E27" s="84" t="s">
        <v>342</v>
      </c>
      <c r="F27" s="85" t="s">
        <v>350</v>
      </c>
    </row>
    <row r="28" spans="1:6" s="117" customFormat="1" x14ac:dyDescent="0.25">
      <c r="A28" s="76">
        <v>13</v>
      </c>
      <c r="B28" s="77" t="s">
        <v>344</v>
      </c>
      <c r="C28" s="78" t="s">
        <v>304</v>
      </c>
      <c r="D28" s="78" t="s">
        <v>345</v>
      </c>
      <c r="E28" s="79" t="s">
        <v>342</v>
      </c>
      <c r="F28" s="80" t="s">
        <v>346</v>
      </c>
    </row>
    <row r="29" spans="1:6" s="117" customFormat="1" ht="15.75" thickBot="1" x14ac:dyDescent="0.3">
      <c r="A29" s="81">
        <v>13</v>
      </c>
      <c r="B29" s="82" t="s">
        <v>347</v>
      </c>
      <c r="C29" s="83" t="s">
        <v>348</v>
      </c>
      <c r="D29" s="83" t="s">
        <v>349</v>
      </c>
      <c r="E29" s="84" t="s">
        <v>342</v>
      </c>
      <c r="F29" s="85" t="s">
        <v>350</v>
      </c>
    </row>
    <row r="30" spans="1:6" s="117" customFormat="1" x14ac:dyDescent="0.25">
      <c r="A30" s="76">
        <v>14</v>
      </c>
      <c r="B30" s="77" t="s">
        <v>344</v>
      </c>
      <c r="C30" s="78" t="s">
        <v>304</v>
      </c>
      <c r="D30" s="78" t="s">
        <v>345</v>
      </c>
      <c r="E30" s="79" t="s">
        <v>342</v>
      </c>
      <c r="F30" s="80" t="s">
        <v>346</v>
      </c>
    </row>
    <row r="31" spans="1:6" s="117" customFormat="1" ht="15.75" thickBot="1" x14ac:dyDescent="0.3">
      <c r="A31" s="81">
        <v>14</v>
      </c>
      <c r="B31" s="82" t="s">
        <v>347</v>
      </c>
      <c r="C31" s="83" t="s">
        <v>348</v>
      </c>
      <c r="D31" s="83" t="s">
        <v>349</v>
      </c>
      <c r="E31" s="84" t="s">
        <v>342</v>
      </c>
      <c r="F31" s="85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7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3" hidden="1" x14ac:dyDescent="0.25">
      <c r="B1" t="s">
        <v>7</v>
      </c>
    </row>
    <row r="2" spans="1:3" hidden="1" x14ac:dyDescent="0.25">
      <c r="B2" t="s">
        <v>183</v>
      </c>
    </row>
    <row r="3" spans="1:3" x14ac:dyDescent="0.25">
      <c r="A3" s="1" t="s">
        <v>156</v>
      </c>
      <c r="B3" s="1" t="s">
        <v>184</v>
      </c>
    </row>
    <row r="4" spans="1:3" x14ac:dyDescent="0.25">
      <c r="A4" s="89">
        <v>1</v>
      </c>
      <c r="B4" s="5">
        <v>19262</v>
      </c>
      <c r="C4" s="58"/>
    </row>
    <row r="5" spans="1:3" x14ac:dyDescent="0.25">
      <c r="A5" s="89">
        <v>2</v>
      </c>
      <c r="B5" s="5">
        <v>19261</v>
      </c>
      <c r="C5" s="58"/>
    </row>
    <row r="6" spans="1:3" x14ac:dyDescent="0.25">
      <c r="A6" s="89">
        <v>3</v>
      </c>
      <c r="B6" s="5">
        <v>19230</v>
      </c>
      <c r="C6" s="58"/>
    </row>
    <row r="7" spans="1:3" x14ac:dyDescent="0.25">
      <c r="A7" s="89">
        <v>4</v>
      </c>
      <c r="B7" s="5">
        <v>19231</v>
      </c>
      <c r="C7" s="58"/>
    </row>
    <row r="8" spans="1:3" x14ac:dyDescent="0.25">
      <c r="A8" s="89">
        <v>5</v>
      </c>
      <c r="B8" s="5">
        <v>19247</v>
      </c>
      <c r="C8" s="58"/>
    </row>
    <row r="9" spans="1:3" x14ac:dyDescent="0.25">
      <c r="A9" s="89">
        <v>6</v>
      </c>
      <c r="B9" s="5">
        <v>19244</v>
      </c>
      <c r="C9" s="58"/>
    </row>
    <row r="10" spans="1:3" x14ac:dyDescent="0.25">
      <c r="A10" s="89">
        <v>7</v>
      </c>
      <c r="B10" s="5">
        <v>19266</v>
      </c>
      <c r="C10" s="58"/>
    </row>
    <row r="11" spans="1:3" x14ac:dyDescent="0.25">
      <c r="A11" s="89">
        <v>8</v>
      </c>
      <c r="B11" s="5" t="s">
        <v>428</v>
      </c>
      <c r="C11" s="58"/>
    </row>
    <row r="12" spans="1:3" x14ac:dyDescent="0.25">
      <c r="A12" s="89">
        <v>9</v>
      </c>
      <c r="B12" s="5">
        <v>14888</v>
      </c>
      <c r="C12" s="58"/>
    </row>
    <row r="13" spans="1:3" x14ac:dyDescent="0.25">
      <c r="A13" s="89">
        <v>10</v>
      </c>
      <c r="B13" s="5">
        <v>19253</v>
      </c>
      <c r="C13" s="58"/>
    </row>
    <row r="14" spans="1:3" x14ac:dyDescent="0.25">
      <c r="A14" s="89">
        <v>11</v>
      </c>
      <c r="B14" s="5">
        <v>19252</v>
      </c>
      <c r="C14" s="58"/>
    </row>
    <row r="15" spans="1:3" x14ac:dyDescent="0.25">
      <c r="A15" s="89">
        <v>12</v>
      </c>
      <c r="B15" s="5">
        <v>19250</v>
      </c>
      <c r="C15" s="58"/>
    </row>
    <row r="16" spans="1:3" x14ac:dyDescent="0.25">
      <c r="A16" s="89">
        <v>13</v>
      </c>
      <c r="B16" s="5">
        <v>19254</v>
      </c>
      <c r="C16" s="58"/>
    </row>
    <row r="17" spans="1:3" x14ac:dyDescent="0.25">
      <c r="A17" s="89">
        <v>14</v>
      </c>
      <c r="B17" s="5">
        <v>19264</v>
      </c>
      <c r="C17" s="58"/>
    </row>
    <row r="18" spans="1:3" x14ac:dyDescent="0.25">
      <c r="A18" s="89"/>
      <c r="B18" s="90"/>
      <c r="C18" s="58"/>
    </row>
    <row r="19" spans="1:3" x14ac:dyDescent="0.25">
      <c r="A19" s="89"/>
      <c r="B19" s="90"/>
      <c r="C19" s="58"/>
    </row>
    <row r="20" spans="1:3" x14ac:dyDescent="0.25">
      <c r="A20" s="89"/>
      <c r="B20" s="90"/>
      <c r="C20" s="58"/>
    </row>
    <row r="21" spans="1:3" x14ac:dyDescent="0.25">
      <c r="A21" s="89"/>
      <c r="B21" s="90"/>
      <c r="C21" s="58"/>
    </row>
    <row r="22" spans="1:3" x14ac:dyDescent="0.25">
      <c r="A22" s="89"/>
      <c r="B22" s="90"/>
      <c r="C22" s="58"/>
    </row>
    <row r="23" spans="1:3" x14ac:dyDescent="0.25">
      <c r="A23" s="89"/>
      <c r="B23" s="90"/>
      <c r="C23" s="58"/>
    </row>
    <row r="24" spans="1:3" x14ac:dyDescent="0.25">
      <c r="A24" s="89"/>
      <c r="B24" s="90"/>
      <c r="C24" s="58"/>
    </row>
    <row r="25" spans="1:3" x14ac:dyDescent="0.25">
      <c r="A25" s="89"/>
      <c r="B25" s="90"/>
      <c r="C25" s="58"/>
    </row>
    <row r="26" spans="1:3" x14ac:dyDescent="0.25">
      <c r="A26" s="89"/>
      <c r="B26" s="90"/>
      <c r="C26" s="58"/>
    </row>
    <row r="27" spans="1:3" x14ac:dyDescent="0.25">
      <c r="A27" s="89"/>
      <c r="B27" s="90"/>
      <c r="C27" s="58"/>
    </row>
    <row r="28" spans="1:3" x14ac:dyDescent="0.25">
      <c r="A28" s="89"/>
      <c r="B28" s="90"/>
      <c r="C28" s="58"/>
    </row>
    <row r="29" spans="1:3" x14ac:dyDescent="0.25">
      <c r="A29" s="89"/>
      <c r="B29" s="90"/>
      <c r="C29" s="58"/>
    </row>
    <row r="30" spans="1:3" x14ac:dyDescent="0.25">
      <c r="A30" s="89"/>
      <c r="B30" s="90"/>
      <c r="C30" s="58"/>
    </row>
    <row r="31" spans="1:3" x14ac:dyDescent="0.25">
      <c r="A31" s="89"/>
      <c r="B31" s="134"/>
      <c r="C31" s="58"/>
    </row>
    <row r="32" spans="1:3" x14ac:dyDescent="0.25">
      <c r="A32" s="89"/>
      <c r="B32" s="90"/>
      <c r="C32" s="58"/>
    </row>
    <row r="33" spans="1:3" x14ac:dyDescent="0.25">
      <c r="A33" s="89"/>
      <c r="B33" s="90"/>
      <c r="C33" s="58"/>
    </row>
    <row r="34" spans="1:3" x14ac:dyDescent="0.25">
      <c r="A34" s="89"/>
      <c r="B34" s="90"/>
      <c r="C34" s="58"/>
    </row>
    <row r="35" spans="1:3" x14ac:dyDescent="0.25">
      <c r="A35" s="89"/>
      <c r="B35" s="90"/>
      <c r="C35" s="58"/>
    </row>
    <row r="36" spans="1:3" x14ac:dyDescent="0.25">
      <c r="A36" s="89"/>
      <c r="B36" s="90"/>
      <c r="C36" s="58"/>
    </row>
    <row r="37" spans="1:3" x14ac:dyDescent="0.25">
      <c r="A37" s="89"/>
      <c r="B37" s="90"/>
      <c r="C37" s="58"/>
    </row>
    <row r="38" spans="1:3" x14ac:dyDescent="0.25">
      <c r="A38" s="89"/>
      <c r="B38" s="90"/>
      <c r="C38" s="58"/>
    </row>
    <row r="39" spans="1:3" x14ac:dyDescent="0.25">
      <c r="A39" s="89"/>
      <c r="B39" s="90"/>
      <c r="C39" s="58"/>
    </row>
    <row r="40" spans="1:3" x14ac:dyDescent="0.25">
      <c r="A40" s="89"/>
      <c r="B40" s="90"/>
      <c r="C40" s="58"/>
    </row>
    <row r="41" spans="1:3" x14ac:dyDescent="0.25">
      <c r="A41" s="89"/>
      <c r="B41" s="90"/>
      <c r="C41" s="58"/>
    </row>
    <row r="42" spans="1:3" x14ac:dyDescent="0.25">
      <c r="A42" s="89"/>
      <c r="B42" s="90"/>
      <c r="C42" s="58"/>
    </row>
    <row r="43" spans="1:3" x14ac:dyDescent="0.25">
      <c r="A43" s="58"/>
      <c r="B43" s="90"/>
      <c r="C43" s="58"/>
    </row>
    <row r="44" spans="1:3" x14ac:dyDescent="0.25">
      <c r="A44" s="58"/>
      <c r="B44" s="58"/>
      <c r="C44" s="58"/>
    </row>
    <row r="45" spans="1:3" x14ac:dyDescent="0.25">
      <c r="A45" s="58"/>
      <c r="B45" s="58"/>
      <c r="C45" s="58"/>
    </row>
    <row r="46" spans="1:3" x14ac:dyDescent="0.25">
      <c r="A46" s="58"/>
      <c r="B46" s="58"/>
      <c r="C46" s="58"/>
    </row>
    <row r="47" spans="1:3" x14ac:dyDescent="0.25">
      <c r="A47" s="58"/>
      <c r="B47" s="58"/>
      <c r="C47" s="5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185</v>
      </c>
      <c r="C2" t="s">
        <v>186</v>
      </c>
      <c r="D2" t="s">
        <v>187</v>
      </c>
      <c r="E2" t="s">
        <v>188</v>
      </c>
    </row>
    <row r="3" spans="1:5" x14ac:dyDescent="0.25">
      <c r="A3" s="1" t="s">
        <v>156</v>
      </c>
      <c r="B3" s="1" t="s">
        <v>189</v>
      </c>
      <c r="C3" s="1" t="s">
        <v>190</v>
      </c>
      <c r="D3" s="1" t="s">
        <v>191</v>
      </c>
      <c r="E3" s="1" t="s">
        <v>192</v>
      </c>
    </row>
    <row r="4" spans="1:5" x14ac:dyDescent="0.25">
      <c r="A4" s="89">
        <v>1</v>
      </c>
      <c r="B4" s="97" t="s">
        <v>152</v>
      </c>
    </row>
    <row r="5" spans="1:5" x14ac:dyDescent="0.25">
      <c r="A5" s="89">
        <v>2</v>
      </c>
      <c r="B5" s="97" t="s">
        <v>152</v>
      </c>
    </row>
    <row r="6" spans="1:5" x14ac:dyDescent="0.25">
      <c r="A6" s="89">
        <v>3</v>
      </c>
      <c r="B6" s="97" t="s">
        <v>152</v>
      </c>
    </row>
    <row r="7" spans="1:5" x14ac:dyDescent="0.25">
      <c r="A7" s="89">
        <v>4</v>
      </c>
      <c r="B7" s="97" t="s">
        <v>152</v>
      </c>
    </row>
    <row r="8" spans="1:5" x14ac:dyDescent="0.25">
      <c r="A8" s="89">
        <v>5</v>
      </c>
      <c r="B8" s="97" t="s">
        <v>152</v>
      </c>
    </row>
    <row r="9" spans="1:5" x14ac:dyDescent="0.25">
      <c r="A9" s="89">
        <v>6</v>
      </c>
      <c r="B9" s="97" t="s">
        <v>152</v>
      </c>
    </row>
    <row r="10" spans="1:5" x14ac:dyDescent="0.25">
      <c r="A10" s="89">
        <v>7</v>
      </c>
      <c r="B10" s="97" t="s">
        <v>152</v>
      </c>
    </row>
    <row r="11" spans="1:5" x14ac:dyDescent="0.25">
      <c r="A11" s="89">
        <v>8</v>
      </c>
      <c r="B11" s="97" t="s">
        <v>152</v>
      </c>
    </row>
    <row r="12" spans="1:5" x14ac:dyDescent="0.25">
      <c r="A12" s="89">
        <v>9</v>
      </c>
      <c r="B12" s="97" t="s">
        <v>152</v>
      </c>
    </row>
    <row r="13" spans="1:5" x14ac:dyDescent="0.25">
      <c r="A13" s="89">
        <v>10</v>
      </c>
      <c r="B13" s="97" t="s">
        <v>152</v>
      </c>
    </row>
    <row r="14" spans="1:5" x14ac:dyDescent="0.25">
      <c r="A14" s="89">
        <v>11</v>
      </c>
      <c r="B14" s="97" t="s">
        <v>152</v>
      </c>
    </row>
    <row r="15" spans="1:5" x14ac:dyDescent="0.25">
      <c r="A15" s="89">
        <v>12</v>
      </c>
      <c r="B15" s="97" t="s">
        <v>152</v>
      </c>
    </row>
    <row r="16" spans="1:5" x14ac:dyDescent="0.25">
      <c r="A16" s="89">
        <v>13</v>
      </c>
      <c r="B16" s="97" t="s">
        <v>152</v>
      </c>
    </row>
    <row r="17" spans="1:2" x14ac:dyDescent="0.25">
      <c r="A17" s="89">
        <v>14</v>
      </c>
      <c r="B17" s="97" t="s">
        <v>152</v>
      </c>
    </row>
    <row r="18" spans="1:2" x14ac:dyDescent="0.25">
      <c r="A18" s="89"/>
      <c r="B18" s="97"/>
    </row>
    <row r="19" spans="1:2" x14ac:dyDescent="0.25">
      <c r="A19" s="89"/>
      <c r="B19" s="97"/>
    </row>
    <row r="20" spans="1:2" x14ac:dyDescent="0.25">
      <c r="A20" s="89"/>
      <c r="B20" s="97"/>
    </row>
    <row r="21" spans="1:2" x14ac:dyDescent="0.25">
      <c r="A21" s="89"/>
      <c r="B21" s="97"/>
    </row>
    <row r="22" spans="1:2" x14ac:dyDescent="0.25">
      <c r="A22" s="89"/>
      <c r="B22" s="97"/>
    </row>
    <row r="23" spans="1:2" x14ac:dyDescent="0.25">
      <c r="A23" s="89"/>
      <c r="B23" s="97"/>
    </row>
    <row r="24" spans="1:2" x14ac:dyDescent="0.25">
      <c r="A24" s="89"/>
      <c r="B24" s="97"/>
    </row>
    <row r="25" spans="1:2" x14ac:dyDescent="0.25">
      <c r="A25" s="89"/>
      <c r="B25" s="97"/>
    </row>
    <row r="26" spans="1:2" x14ac:dyDescent="0.25">
      <c r="A26" s="89"/>
      <c r="B26" s="97"/>
    </row>
    <row r="27" spans="1:2" x14ac:dyDescent="0.25">
      <c r="A27" s="89"/>
      <c r="B27" s="97"/>
    </row>
    <row r="28" spans="1:2" x14ac:dyDescent="0.25">
      <c r="A28" s="89"/>
      <c r="B28" s="97"/>
    </row>
    <row r="29" spans="1:2" x14ac:dyDescent="0.25">
      <c r="A29" s="89"/>
      <c r="B29" s="97"/>
    </row>
    <row r="30" spans="1:2" x14ac:dyDescent="0.25">
      <c r="A30" s="89"/>
      <c r="B30" s="97"/>
    </row>
    <row r="31" spans="1:2" x14ac:dyDescent="0.25">
      <c r="A31" s="89"/>
      <c r="B31" s="97"/>
    </row>
    <row r="32" spans="1:2" x14ac:dyDescent="0.25">
      <c r="A32" s="89"/>
      <c r="B32" s="97"/>
    </row>
    <row r="33" spans="1:2" x14ac:dyDescent="0.25">
      <c r="A33" s="89"/>
      <c r="B33" s="97"/>
    </row>
    <row r="34" spans="1:2" x14ac:dyDescent="0.25">
      <c r="A34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35" sqref="E3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48"/>
  <sheetViews>
    <sheetView topLeftCell="A3" workbookViewId="0">
      <selection activeCell="D4" sqref="D4:D48"/>
    </sheetView>
  </sheetViews>
  <sheetFormatPr baseColWidth="10" defaultColWidth="9.140625" defaultRowHeight="15" x14ac:dyDescent="0.25"/>
  <cols>
    <col min="1" max="1" width="3.42578125" bestFit="1" customWidth="1"/>
    <col min="2" max="2" width="48" customWidth="1"/>
    <col min="3" max="3" width="56.42578125" customWidth="1"/>
    <col min="4" max="4" width="35.71093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15.75" thickBot="1" x14ac:dyDescent="0.3">
      <c r="A3" s="48" t="s">
        <v>156</v>
      </c>
      <c r="B3" s="49" t="s">
        <v>193</v>
      </c>
      <c r="C3" s="48" t="s">
        <v>160</v>
      </c>
      <c r="D3" s="48" t="s">
        <v>161</v>
      </c>
    </row>
    <row r="4" spans="1:4" s="73" customFormat="1" ht="12.75" x14ac:dyDescent="0.2">
      <c r="A4" s="7">
        <v>1</v>
      </c>
      <c r="B4" s="110" t="s">
        <v>448</v>
      </c>
      <c r="C4" s="110" t="s">
        <v>447</v>
      </c>
      <c r="D4" s="135"/>
    </row>
    <row r="5" spans="1:4" s="73" customFormat="1" ht="12.75" x14ac:dyDescent="0.2">
      <c r="A5" s="11">
        <v>1</v>
      </c>
      <c r="B5" s="109" t="s">
        <v>450</v>
      </c>
      <c r="C5" s="109" t="s">
        <v>449</v>
      </c>
      <c r="D5" s="136"/>
    </row>
    <row r="6" spans="1:4" s="67" customFormat="1" x14ac:dyDescent="0.25">
      <c r="A6" s="11">
        <v>1</v>
      </c>
      <c r="B6" s="109" t="s">
        <v>452</v>
      </c>
      <c r="C6" s="109" t="s">
        <v>451</v>
      </c>
      <c r="D6" s="136"/>
    </row>
    <row r="7" spans="1:4" s="98" customFormat="1" ht="15.75" thickBot="1" x14ac:dyDescent="0.3">
      <c r="A7" s="11">
        <v>1</v>
      </c>
      <c r="B7" s="109" t="s">
        <v>454</v>
      </c>
      <c r="C7" s="109" t="s">
        <v>453</v>
      </c>
      <c r="D7" s="5" t="s">
        <v>386</v>
      </c>
    </row>
    <row r="8" spans="1:4" s="98" customFormat="1" x14ac:dyDescent="0.25">
      <c r="A8" s="7">
        <v>2</v>
      </c>
      <c r="B8" s="102" t="s">
        <v>456</v>
      </c>
      <c r="C8" s="102" t="s">
        <v>455</v>
      </c>
      <c r="D8" s="104"/>
    </row>
    <row r="9" spans="1:4" s="98" customFormat="1" x14ac:dyDescent="0.25">
      <c r="A9" s="11">
        <v>2</v>
      </c>
      <c r="B9" s="46" t="s">
        <v>458</v>
      </c>
      <c r="C9" s="46" t="s">
        <v>457</v>
      </c>
      <c r="D9" s="103"/>
    </row>
    <row r="10" spans="1:4" s="98" customFormat="1" ht="15.75" thickBot="1" x14ac:dyDescent="0.3">
      <c r="A10" s="11">
        <v>2</v>
      </c>
      <c r="B10" s="109" t="s">
        <v>460</v>
      </c>
      <c r="C10" s="109" t="s">
        <v>459</v>
      </c>
      <c r="D10" s="5" t="s">
        <v>391</v>
      </c>
    </row>
    <row r="11" spans="1:4" s="98" customFormat="1" x14ac:dyDescent="0.25">
      <c r="A11" s="7">
        <v>3</v>
      </c>
      <c r="B11" s="110" t="s">
        <v>462</v>
      </c>
      <c r="C11" s="110" t="s">
        <v>461</v>
      </c>
      <c r="D11" s="104"/>
    </row>
    <row r="12" spans="1:4" s="98" customFormat="1" x14ac:dyDescent="0.25">
      <c r="A12" s="11">
        <v>3</v>
      </c>
      <c r="B12" s="109" t="s">
        <v>464</v>
      </c>
      <c r="C12" s="109" t="s">
        <v>463</v>
      </c>
      <c r="D12" s="137"/>
    </row>
    <row r="13" spans="1:4" s="98" customFormat="1" ht="15.75" thickBot="1" x14ac:dyDescent="0.3">
      <c r="A13" s="11">
        <v>3</v>
      </c>
      <c r="B13" s="109" t="s">
        <v>394</v>
      </c>
      <c r="C13" s="109" t="s">
        <v>394</v>
      </c>
      <c r="D13" s="5" t="s">
        <v>395</v>
      </c>
    </row>
    <row r="14" spans="1:4" s="98" customFormat="1" x14ac:dyDescent="0.25">
      <c r="A14" s="7">
        <v>4</v>
      </c>
      <c r="B14" s="110" t="s">
        <v>466</v>
      </c>
      <c r="C14" s="110" t="s">
        <v>465</v>
      </c>
      <c r="D14" s="138"/>
    </row>
    <row r="15" spans="1:4" s="98" customFormat="1" ht="15.75" thickBot="1" x14ac:dyDescent="0.3">
      <c r="A15" s="11">
        <v>4</v>
      </c>
      <c r="B15" s="109" t="s">
        <v>467</v>
      </c>
      <c r="C15" s="109" t="s">
        <v>467</v>
      </c>
      <c r="D15" s="5" t="s">
        <v>399</v>
      </c>
    </row>
    <row r="16" spans="1:4" s="98" customFormat="1" x14ac:dyDescent="0.25">
      <c r="A16" s="7">
        <v>5</v>
      </c>
      <c r="B16" s="102" t="s">
        <v>468</v>
      </c>
      <c r="C16" s="102" t="s">
        <v>468</v>
      </c>
      <c r="D16" s="5" t="s">
        <v>404</v>
      </c>
    </row>
    <row r="17" spans="1:4" s="98" customFormat="1" ht="16.5" customHeight="1" x14ac:dyDescent="0.25">
      <c r="A17" s="11">
        <v>5</v>
      </c>
      <c r="B17" s="46" t="s">
        <v>470</v>
      </c>
      <c r="C17" s="46" t="s">
        <v>469</v>
      </c>
      <c r="D17" s="137"/>
    </row>
    <row r="18" spans="1:4" s="43" customFormat="1" ht="15.75" thickBot="1" x14ac:dyDescent="0.3">
      <c r="A18" s="105">
        <v>5</v>
      </c>
      <c r="B18" s="46" t="s">
        <v>271</v>
      </c>
      <c r="C18" s="46" t="s">
        <v>233</v>
      </c>
      <c r="D18" s="116"/>
    </row>
    <row r="19" spans="1:4" s="43" customFormat="1" x14ac:dyDescent="0.25">
      <c r="A19" s="7">
        <v>6</v>
      </c>
      <c r="B19" s="102" t="s">
        <v>471</v>
      </c>
      <c r="C19" s="102" t="s">
        <v>338</v>
      </c>
      <c r="D19" s="5" t="s">
        <v>339</v>
      </c>
    </row>
    <row r="20" spans="1:4" s="43" customFormat="1" x14ac:dyDescent="0.25">
      <c r="A20" s="11">
        <v>6</v>
      </c>
      <c r="B20" s="46" t="s">
        <v>473</v>
      </c>
      <c r="C20" s="46" t="s">
        <v>472</v>
      </c>
      <c r="D20" s="107"/>
    </row>
    <row r="21" spans="1:4" s="43" customFormat="1" ht="15.75" thickBot="1" x14ac:dyDescent="0.3">
      <c r="A21" s="11">
        <v>6</v>
      </c>
      <c r="B21" s="46" t="s">
        <v>475</v>
      </c>
      <c r="C21" s="46" t="s">
        <v>474</v>
      </c>
      <c r="D21" s="107"/>
    </row>
    <row r="22" spans="1:4" s="43" customFormat="1" x14ac:dyDescent="0.25">
      <c r="A22" s="7">
        <v>7</v>
      </c>
      <c r="B22" s="102" t="s">
        <v>477</v>
      </c>
      <c r="C22" s="102" t="s">
        <v>476</v>
      </c>
      <c r="D22" s="106"/>
    </row>
    <row r="23" spans="1:4" s="43" customFormat="1" x14ac:dyDescent="0.25">
      <c r="A23" s="11">
        <v>7</v>
      </c>
      <c r="B23" s="46" t="s">
        <v>479</v>
      </c>
      <c r="C23" s="46" t="s">
        <v>478</v>
      </c>
      <c r="D23" s="107"/>
    </row>
    <row r="24" spans="1:4" s="43" customFormat="1" ht="15.75" thickBot="1" x14ac:dyDescent="0.3">
      <c r="A24" s="11">
        <v>7</v>
      </c>
      <c r="B24" s="46" t="s">
        <v>481</v>
      </c>
      <c r="C24" s="46" t="s">
        <v>480</v>
      </c>
      <c r="D24" s="5" t="s">
        <v>320</v>
      </c>
    </row>
    <row r="25" spans="1:4" s="43" customFormat="1" x14ac:dyDescent="0.25">
      <c r="A25" s="7">
        <v>8</v>
      </c>
      <c r="B25" s="102" t="s">
        <v>483</v>
      </c>
      <c r="C25" s="102" t="s">
        <v>482</v>
      </c>
      <c r="D25" s="106"/>
    </row>
    <row r="26" spans="1:4" s="43" customFormat="1" x14ac:dyDescent="0.25">
      <c r="A26" s="11">
        <v>8</v>
      </c>
      <c r="B26" s="46" t="s">
        <v>484</v>
      </c>
      <c r="C26" s="46" t="s">
        <v>257</v>
      </c>
      <c r="D26" s="137"/>
    </row>
    <row r="27" spans="1:4" s="43" customFormat="1" ht="15.75" thickBot="1" x14ac:dyDescent="0.3">
      <c r="A27" s="11">
        <v>8</v>
      </c>
      <c r="B27" s="46" t="s">
        <v>486</v>
      </c>
      <c r="C27" s="46" t="s">
        <v>485</v>
      </c>
      <c r="D27" s="5" t="s">
        <v>321</v>
      </c>
    </row>
    <row r="28" spans="1:4" s="43" customFormat="1" x14ac:dyDescent="0.25">
      <c r="A28" s="7">
        <v>9</v>
      </c>
      <c r="B28" s="142" t="s">
        <v>488</v>
      </c>
      <c r="C28" s="142" t="s">
        <v>487</v>
      </c>
      <c r="D28" s="106"/>
    </row>
    <row r="29" spans="1:4" s="43" customFormat="1" x14ac:dyDescent="0.25">
      <c r="A29" s="11">
        <v>9</v>
      </c>
      <c r="B29" s="141" t="s">
        <v>490</v>
      </c>
      <c r="C29" s="141" t="s">
        <v>489</v>
      </c>
      <c r="D29" s="137"/>
    </row>
    <row r="30" spans="1:4" s="43" customFormat="1" x14ac:dyDescent="0.25">
      <c r="A30" s="11">
        <v>9</v>
      </c>
      <c r="B30" s="141" t="s">
        <v>492</v>
      </c>
      <c r="C30" s="141" t="s">
        <v>491</v>
      </c>
      <c r="D30" s="107"/>
    </row>
    <row r="31" spans="1:4" s="43" customFormat="1" x14ac:dyDescent="0.25">
      <c r="A31" s="11">
        <v>9</v>
      </c>
      <c r="B31" s="141" t="s">
        <v>494</v>
      </c>
      <c r="C31" s="141" t="s">
        <v>493</v>
      </c>
      <c r="D31" s="107"/>
    </row>
    <row r="32" spans="1:4" s="43" customFormat="1" x14ac:dyDescent="0.25">
      <c r="A32" s="11">
        <v>9</v>
      </c>
      <c r="B32" s="141" t="s">
        <v>496</v>
      </c>
      <c r="C32" s="141" t="s">
        <v>495</v>
      </c>
      <c r="D32" s="107"/>
    </row>
    <row r="33" spans="1:4" s="43" customFormat="1" ht="15.75" thickBot="1" x14ac:dyDescent="0.3">
      <c r="A33" s="11">
        <v>9</v>
      </c>
      <c r="B33" s="141" t="s">
        <v>471</v>
      </c>
      <c r="C33" s="141" t="s">
        <v>338</v>
      </c>
      <c r="D33" s="5" t="s">
        <v>339</v>
      </c>
    </row>
    <row r="34" spans="1:4" s="43" customFormat="1" x14ac:dyDescent="0.25">
      <c r="A34" s="7">
        <v>10</v>
      </c>
      <c r="B34" s="110" t="s">
        <v>498</v>
      </c>
      <c r="C34" s="110" t="s">
        <v>497</v>
      </c>
      <c r="D34" s="5" t="s">
        <v>399</v>
      </c>
    </row>
    <row r="35" spans="1:4" s="43" customFormat="1" x14ac:dyDescent="0.25">
      <c r="A35" s="11">
        <v>10</v>
      </c>
      <c r="B35" s="143" t="s">
        <v>500</v>
      </c>
      <c r="C35" s="143" t="s">
        <v>499</v>
      </c>
      <c r="D35" s="107"/>
    </row>
    <row r="36" spans="1:4" s="43" customFormat="1" ht="15.75" thickBot="1" x14ac:dyDescent="0.3">
      <c r="A36" s="11">
        <v>10</v>
      </c>
      <c r="B36" s="143" t="s">
        <v>502</v>
      </c>
      <c r="C36" s="143" t="s">
        <v>501</v>
      </c>
      <c r="D36" s="107"/>
    </row>
    <row r="37" spans="1:4" s="43" customFormat="1" x14ac:dyDescent="0.25">
      <c r="A37" s="7">
        <v>11</v>
      </c>
      <c r="B37" s="101" t="s">
        <v>503</v>
      </c>
      <c r="C37" s="101" t="s">
        <v>237</v>
      </c>
      <c r="D37" s="5" t="s">
        <v>408</v>
      </c>
    </row>
    <row r="38" spans="1:4" s="43" customFormat="1" x14ac:dyDescent="0.25">
      <c r="A38" s="11">
        <v>11</v>
      </c>
      <c r="B38" s="56" t="s">
        <v>505</v>
      </c>
      <c r="C38" s="56" t="s">
        <v>504</v>
      </c>
      <c r="D38" s="107"/>
    </row>
    <row r="39" spans="1:4" s="43" customFormat="1" ht="15.75" thickBot="1" x14ac:dyDescent="0.3">
      <c r="A39" s="11">
        <v>11</v>
      </c>
      <c r="B39" s="56" t="s">
        <v>507</v>
      </c>
      <c r="C39" s="56" t="s">
        <v>506</v>
      </c>
      <c r="D39" s="107"/>
    </row>
    <row r="40" spans="1:4" s="43" customFormat="1" x14ac:dyDescent="0.25">
      <c r="A40" s="7">
        <v>12</v>
      </c>
      <c r="B40" s="102" t="s">
        <v>509</v>
      </c>
      <c r="C40" s="110" t="s">
        <v>508</v>
      </c>
      <c r="D40" s="140"/>
    </row>
    <row r="41" spans="1:4" s="43" customFormat="1" x14ac:dyDescent="0.25">
      <c r="A41" s="11">
        <v>12</v>
      </c>
      <c r="B41" s="46" t="s">
        <v>511</v>
      </c>
      <c r="C41" s="143" t="s">
        <v>510</v>
      </c>
      <c r="D41" s="5" t="s">
        <v>319</v>
      </c>
    </row>
    <row r="42" spans="1:4" s="43" customFormat="1" ht="15.75" thickBot="1" x14ac:dyDescent="0.3">
      <c r="A42" s="11">
        <v>12</v>
      </c>
      <c r="B42" s="56" t="s">
        <v>513</v>
      </c>
      <c r="C42" s="143" t="s">
        <v>512</v>
      </c>
      <c r="D42" s="107"/>
    </row>
    <row r="43" spans="1:4" s="43" customFormat="1" x14ac:dyDescent="0.25">
      <c r="A43" s="7">
        <v>13</v>
      </c>
      <c r="B43" s="102" t="s">
        <v>511</v>
      </c>
      <c r="C43" s="144" t="s">
        <v>510</v>
      </c>
      <c r="D43" s="140"/>
    </row>
    <row r="44" spans="1:4" s="43" customFormat="1" x14ac:dyDescent="0.25">
      <c r="A44" s="11">
        <v>13</v>
      </c>
      <c r="B44" s="56" t="s">
        <v>513</v>
      </c>
      <c r="C44" s="143" t="s">
        <v>512</v>
      </c>
      <c r="D44" s="5" t="s">
        <v>335</v>
      </c>
    </row>
    <row r="45" spans="1:4" s="43" customFormat="1" ht="15.75" thickBot="1" x14ac:dyDescent="0.3">
      <c r="A45" s="11">
        <v>13</v>
      </c>
      <c r="B45" s="56" t="s">
        <v>515</v>
      </c>
      <c r="C45" s="56" t="s">
        <v>514</v>
      </c>
      <c r="D45" s="107"/>
    </row>
    <row r="46" spans="1:4" s="43" customFormat="1" x14ac:dyDescent="0.25">
      <c r="A46" s="7">
        <v>14</v>
      </c>
      <c r="B46" s="102" t="s">
        <v>201</v>
      </c>
      <c r="C46" s="102" t="s">
        <v>516</v>
      </c>
      <c r="D46" s="106"/>
    </row>
    <row r="47" spans="1:4" s="43" customFormat="1" x14ac:dyDescent="0.25">
      <c r="A47" s="11">
        <v>14</v>
      </c>
      <c r="B47" s="46" t="s">
        <v>518</v>
      </c>
      <c r="C47" s="46" t="s">
        <v>517</v>
      </c>
      <c r="D47" s="137"/>
    </row>
    <row r="48" spans="1:4" s="43" customFormat="1" ht="15.75" thickBot="1" x14ac:dyDescent="0.3">
      <c r="A48" s="33">
        <v>14</v>
      </c>
      <c r="B48" s="139" t="s">
        <v>519</v>
      </c>
      <c r="C48" s="139" t="s">
        <v>412</v>
      </c>
      <c r="D48" s="5" t="s">
        <v>413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3" width="17.28515625" customWidth="1"/>
    <col min="4" max="4" width="21.710937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E1" t="s">
        <v>7</v>
      </c>
      <c r="F1" t="s">
        <v>7</v>
      </c>
    </row>
    <row r="2" spans="1:6" hidden="1" x14ac:dyDescent="0.25">
      <c r="B2" t="s">
        <v>162</v>
      </c>
      <c r="E2" t="s">
        <v>163</v>
      </c>
      <c r="F2" t="s">
        <v>164</v>
      </c>
    </row>
    <row r="3" spans="1:6" ht="30.75" thickBot="1" x14ac:dyDescent="0.3">
      <c r="A3" s="1" t="s">
        <v>156</v>
      </c>
      <c r="B3" s="6" t="s">
        <v>302</v>
      </c>
      <c r="C3" s="6" t="s">
        <v>303</v>
      </c>
      <c r="D3" s="6" t="s">
        <v>301</v>
      </c>
      <c r="E3" s="1" t="s">
        <v>165</v>
      </c>
      <c r="F3" s="1" t="s">
        <v>166</v>
      </c>
    </row>
    <row r="4" spans="1:6" s="31" customFormat="1" ht="12.75" customHeight="1" x14ac:dyDescent="0.25">
      <c r="A4" s="7">
        <v>1</v>
      </c>
      <c r="B4" s="8" t="s">
        <v>194</v>
      </c>
      <c r="C4" s="8"/>
      <c r="D4" s="8"/>
      <c r="E4" s="9" t="s">
        <v>195</v>
      </c>
      <c r="F4" s="10" t="s">
        <v>196</v>
      </c>
    </row>
    <row r="5" spans="1:6" s="31" customFormat="1" ht="12.75" customHeight="1" x14ac:dyDescent="0.25">
      <c r="A5" s="11">
        <v>1</v>
      </c>
      <c r="B5" s="12" t="s">
        <v>197</v>
      </c>
      <c r="C5" s="12"/>
      <c r="D5" s="12"/>
      <c r="E5" s="13" t="s">
        <v>198</v>
      </c>
      <c r="F5" s="32" t="s">
        <v>196</v>
      </c>
    </row>
    <row r="6" spans="1:6" s="31" customFormat="1" ht="12.75" customHeight="1" thickBot="1" x14ac:dyDescent="0.3">
      <c r="A6" s="11">
        <v>1</v>
      </c>
      <c r="B6" s="12" t="s">
        <v>199</v>
      </c>
      <c r="C6" s="12"/>
      <c r="D6" s="12"/>
      <c r="E6" s="13" t="s">
        <v>200</v>
      </c>
      <c r="F6" s="32" t="s">
        <v>196</v>
      </c>
    </row>
    <row r="7" spans="1:6" s="31" customFormat="1" ht="12" customHeight="1" x14ac:dyDescent="0.25">
      <c r="A7" s="7">
        <v>2</v>
      </c>
      <c r="B7" s="8" t="s">
        <v>201</v>
      </c>
      <c r="C7" s="8"/>
      <c r="D7" s="8"/>
      <c r="E7" s="9" t="s">
        <v>202</v>
      </c>
      <c r="F7" s="10" t="s">
        <v>196</v>
      </c>
    </row>
    <row r="8" spans="1:6" s="31" customFormat="1" ht="12" customHeight="1" x14ac:dyDescent="0.25">
      <c r="A8" s="11">
        <v>2</v>
      </c>
      <c r="B8" s="12" t="s">
        <v>203</v>
      </c>
      <c r="C8" s="12"/>
      <c r="D8" s="12"/>
      <c r="E8" s="13" t="s">
        <v>204</v>
      </c>
      <c r="F8" s="32" t="s">
        <v>196</v>
      </c>
    </row>
    <row r="9" spans="1:6" s="31" customFormat="1" ht="12" customHeight="1" thickBot="1" x14ac:dyDescent="0.3">
      <c r="A9" s="11">
        <v>2</v>
      </c>
      <c r="B9" s="12" t="s">
        <v>205</v>
      </c>
      <c r="C9" s="12"/>
      <c r="D9" s="12"/>
      <c r="E9" s="13" t="s">
        <v>206</v>
      </c>
      <c r="F9" s="32" t="s">
        <v>196</v>
      </c>
    </row>
    <row r="10" spans="1:6" s="31" customFormat="1" ht="12.75" customHeight="1" x14ac:dyDescent="0.25">
      <c r="A10" s="7">
        <v>3</v>
      </c>
      <c r="B10" s="8" t="s">
        <v>201</v>
      </c>
      <c r="C10" s="8"/>
      <c r="D10" s="8"/>
      <c r="E10" s="9" t="s">
        <v>202</v>
      </c>
      <c r="F10" s="10" t="s">
        <v>196</v>
      </c>
    </row>
    <row r="11" spans="1:6" s="31" customFormat="1" ht="12.75" customHeight="1" x14ac:dyDescent="0.25">
      <c r="A11" s="11">
        <v>3</v>
      </c>
      <c r="B11" s="12" t="s">
        <v>207</v>
      </c>
      <c r="C11" s="12"/>
      <c r="D11" s="12"/>
      <c r="E11" s="13" t="s">
        <v>208</v>
      </c>
      <c r="F11" s="32" t="s">
        <v>196</v>
      </c>
    </row>
    <row r="12" spans="1:6" s="31" customFormat="1" ht="12.75" customHeight="1" thickBot="1" x14ac:dyDescent="0.3">
      <c r="A12" s="11">
        <v>3</v>
      </c>
      <c r="B12" s="12" t="s">
        <v>209</v>
      </c>
      <c r="C12" s="12"/>
      <c r="D12" s="12"/>
      <c r="E12" s="13" t="s">
        <v>210</v>
      </c>
      <c r="F12" s="32" t="s">
        <v>196</v>
      </c>
    </row>
    <row r="13" spans="1:6" s="31" customFormat="1" x14ac:dyDescent="0.25">
      <c r="A13" s="7">
        <v>4</v>
      </c>
      <c r="B13" s="8" t="s">
        <v>211</v>
      </c>
      <c r="C13" s="8"/>
      <c r="D13" s="8"/>
      <c r="E13" s="9" t="s">
        <v>212</v>
      </c>
      <c r="F13" s="10" t="s">
        <v>196</v>
      </c>
    </row>
    <row r="14" spans="1:6" s="31" customFormat="1" x14ac:dyDescent="0.25">
      <c r="A14" s="11">
        <v>4</v>
      </c>
      <c r="B14" s="12" t="s">
        <v>213</v>
      </c>
      <c r="C14" s="12"/>
      <c r="D14" s="12"/>
      <c r="E14" s="13" t="s">
        <v>214</v>
      </c>
      <c r="F14" s="32" t="s">
        <v>196</v>
      </c>
    </row>
    <row r="15" spans="1:6" s="31" customFormat="1" ht="15.75" thickBot="1" x14ac:dyDescent="0.3">
      <c r="A15" s="33">
        <v>4</v>
      </c>
      <c r="B15" s="29" t="s">
        <v>215</v>
      </c>
      <c r="C15" s="29"/>
      <c r="D15" s="29"/>
      <c r="E15" s="34" t="s">
        <v>216</v>
      </c>
      <c r="F15" s="35" t="s">
        <v>196</v>
      </c>
    </row>
    <row r="16" spans="1:6" s="31" customFormat="1" ht="15.75" thickBot="1" x14ac:dyDescent="0.3">
      <c r="A16" s="11">
        <v>5</v>
      </c>
      <c r="B16" s="12" t="s">
        <v>217</v>
      </c>
      <c r="C16" s="12"/>
      <c r="D16" s="12"/>
      <c r="E16" s="13" t="s">
        <v>218</v>
      </c>
      <c r="F16" s="32" t="s">
        <v>196</v>
      </c>
    </row>
    <row r="17" spans="1:6" s="31" customFormat="1" x14ac:dyDescent="0.25">
      <c r="A17" s="7">
        <v>6</v>
      </c>
      <c r="B17" s="8" t="s">
        <v>219</v>
      </c>
      <c r="C17" s="8"/>
      <c r="D17" s="8"/>
      <c r="E17" s="9" t="s">
        <v>220</v>
      </c>
      <c r="F17" s="10" t="s">
        <v>196</v>
      </c>
    </row>
    <row r="18" spans="1:6" s="31" customFormat="1" ht="15.75" customHeight="1" x14ac:dyDescent="0.25">
      <c r="A18" s="36">
        <v>6</v>
      </c>
      <c r="B18" s="37" t="s">
        <v>221</v>
      </c>
      <c r="C18" s="37"/>
      <c r="D18" s="37"/>
      <c r="E18" s="16" t="s">
        <v>222</v>
      </c>
      <c r="F18" s="32" t="s">
        <v>196</v>
      </c>
    </row>
    <row r="19" spans="1:6" s="31" customFormat="1" x14ac:dyDescent="0.25">
      <c r="A19" s="11">
        <v>6</v>
      </c>
      <c r="B19" s="37" t="s">
        <v>223</v>
      </c>
      <c r="C19" s="37"/>
      <c r="D19" s="37"/>
      <c r="E19" s="37" t="s">
        <v>224</v>
      </c>
      <c r="F19" s="32" t="s">
        <v>196</v>
      </c>
    </row>
    <row r="20" spans="1:6" s="31" customFormat="1" ht="15.75" thickBot="1" x14ac:dyDescent="0.3">
      <c r="A20" s="11">
        <v>6</v>
      </c>
      <c r="B20" s="37" t="s">
        <v>225</v>
      </c>
      <c r="C20" s="37"/>
      <c r="D20" s="37"/>
      <c r="E20" s="37" t="s">
        <v>225</v>
      </c>
      <c r="F20" s="32" t="s">
        <v>196</v>
      </c>
    </row>
    <row r="21" spans="1:6" s="31" customFormat="1" ht="22.5" x14ac:dyDescent="0.25">
      <c r="A21" s="7">
        <v>7</v>
      </c>
      <c r="B21" s="8" t="s">
        <v>226</v>
      </c>
      <c r="C21" s="8"/>
      <c r="D21" s="8"/>
      <c r="E21" s="17" t="s">
        <v>227</v>
      </c>
      <c r="F21" s="10" t="s">
        <v>196</v>
      </c>
    </row>
    <row r="22" spans="1:6" s="31" customFormat="1" x14ac:dyDescent="0.25">
      <c r="A22" s="11">
        <v>7</v>
      </c>
      <c r="B22" s="12" t="s">
        <v>228</v>
      </c>
      <c r="C22" s="12"/>
      <c r="D22" s="12"/>
      <c r="E22" s="18" t="s">
        <v>229</v>
      </c>
      <c r="F22" s="32" t="s">
        <v>196</v>
      </c>
    </row>
    <row r="23" spans="1:6" s="31" customFormat="1" x14ac:dyDescent="0.25">
      <c r="A23" s="11">
        <v>7</v>
      </c>
      <c r="B23" s="12" t="s">
        <v>230</v>
      </c>
      <c r="C23" s="12"/>
      <c r="D23" s="12"/>
      <c r="E23" s="18" t="s">
        <v>231</v>
      </c>
      <c r="F23" s="32" t="s">
        <v>196</v>
      </c>
    </row>
    <row r="24" spans="1:6" s="31" customFormat="1" ht="12" customHeight="1" thickBot="1" x14ac:dyDescent="0.3">
      <c r="A24" s="33">
        <v>7</v>
      </c>
      <c r="B24" s="29" t="s">
        <v>232</v>
      </c>
      <c r="C24" s="29"/>
      <c r="D24" s="29"/>
      <c r="E24" s="38" t="s">
        <v>233</v>
      </c>
      <c r="F24" s="35" t="s">
        <v>196</v>
      </c>
    </row>
    <row r="25" spans="1:6" s="31" customFormat="1" ht="12" customHeight="1" thickBot="1" x14ac:dyDescent="0.3">
      <c r="A25" s="11">
        <v>8</v>
      </c>
      <c r="B25" s="12" t="s">
        <v>234</v>
      </c>
      <c r="C25" s="12"/>
      <c r="D25" s="12"/>
      <c r="E25" s="16" t="s">
        <v>235</v>
      </c>
      <c r="F25" s="32" t="s">
        <v>196</v>
      </c>
    </row>
    <row r="26" spans="1:6" s="31" customFormat="1" ht="12" customHeight="1" thickBot="1" x14ac:dyDescent="0.3">
      <c r="A26" s="19">
        <v>9</v>
      </c>
      <c r="B26" s="20" t="s">
        <v>234</v>
      </c>
      <c r="C26" s="20"/>
      <c r="D26" s="20"/>
      <c r="E26" s="21" t="s">
        <v>235</v>
      </c>
      <c r="F26" s="10" t="s">
        <v>196</v>
      </c>
    </row>
    <row r="27" spans="1:6" s="31" customFormat="1" ht="12" customHeight="1" x14ac:dyDescent="0.25">
      <c r="A27" s="7">
        <v>10</v>
      </c>
      <c r="B27" s="8" t="s">
        <v>236</v>
      </c>
      <c r="C27" s="8"/>
      <c r="D27" s="8"/>
      <c r="E27" s="17" t="s">
        <v>237</v>
      </c>
      <c r="F27" s="10" t="s">
        <v>196</v>
      </c>
    </row>
    <row r="28" spans="1:6" s="31" customFormat="1" ht="12" customHeight="1" thickBot="1" x14ac:dyDescent="0.3">
      <c r="A28" s="33">
        <v>10</v>
      </c>
      <c r="B28" s="29" t="s">
        <v>238</v>
      </c>
      <c r="C28" s="29"/>
      <c r="D28" s="29"/>
      <c r="E28" s="38" t="s">
        <v>239</v>
      </c>
      <c r="F28" s="35" t="s">
        <v>196</v>
      </c>
    </row>
    <row r="29" spans="1:6" s="31" customFormat="1" ht="12" customHeight="1" thickBot="1" x14ac:dyDescent="0.3">
      <c r="A29" s="11">
        <v>11</v>
      </c>
      <c r="B29" s="12" t="s">
        <v>240</v>
      </c>
      <c r="C29" s="12"/>
      <c r="D29" s="12"/>
      <c r="E29" s="39" t="s">
        <v>241</v>
      </c>
      <c r="F29" s="32" t="s">
        <v>196</v>
      </c>
    </row>
    <row r="30" spans="1:6" s="31" customFormat="1" ht="22.5" x14ac:dyDescent="0.25">
      <c r="A30" s="7">
        <v>12</v>
      </c>
      <c r="B30" s="8" t="s">
        <v>226</v>
      </c>
      <c r="C30" s="8"/>
      <c r="D30" s="8"/>
      <c r="E30" s="17" t="s">
        <v>227</v>
      </c>
      <c r="F30" s="10" t="s">
        <v>196</v>
      </c>
    </row>
    <row r="31" spans="1:6" s="31" customFormat="1" x14ac:dyDescent="0.25">
      <c r="A31" s="11">
        <v>12</v>
      </c>
      <c r="B31" s="12" t="s">
        <v>242</v>
      </c>
      <c r="C31" s="12"/>
      <c r="D31" s="12"/>
      <c r="E31" s="18" t="s">
        <v>243</v>
      </c>
      <c r="F31" s="32" t="s">
        <v>196</v>
      </c>
    </row>
    <row r="32" spans="1:6" s="31" customFormat="1" ht="13.5" customHeight="1" x14ac:dyDescent="0.25">
      <c r="A32" s="11">
        <v>12</v>
      </c>
      <c r="B32" s="12" t="s">
        <v>244</v>
      </c>
      <c r="C32" s="12"/>
      <c r="D32" s="12"/>
      <c r="E32" s="18" t="s">
        <v>245</v>
      </c>
      <c r="F32" s="32" t="s">
        <v>196</v>
      </c>
    </row>
    <row r="33" spans="1:6" s="31" customFormat="1" ht="15.75" thickBot="1" x14ac:dyDescent="0.3">
      <c r="A33" s="11">
        <v>12</v>
      </c>
      <c r="B33" s="12" t="s">
        <v>246</v>
      </c>
      <c r="C33" s="12"/>
      <c r="D33" s="12"/>
      <c r="E33" s="18" t="s">
        <v>247</v>
      </c>
      <c r="F33" s="32" t="s">
        <v>196</v>
      </c>
    </row>
    <row r="34" spans="1:6" s="31" customFormat="1" ht="18" x14ac:dyDescent="0.25">
      <c r="A34" s="7">
        <v>13</v>
      </c>
      <c r="B34" s="8" t="s">
        <v>248</v>
      </c>
      <c r="C34" s="8"/>
      <c r="D34" s="8"/>
      <c r="E34" s="22" t="s">
        <v>249</v>
      </c>
      <c r="F34" s="10" t="s">
        <v>196</v>
      </c>
    </row>
    <row r="35" spans="1:6" s="31" customFormat="1" ht="18" x14ac:dyDescent="0.25">
      <c r="A35" s="11">
        <v>13</v>
      </c>
      <c r="B35" s="12" t="s">
        <v>250</v>
      </c>
      <c r="C35" s="12"/>
      <c r="D35" s="12"/>
      <c r="E35" s="23" t="s">
        <v>251</v>
      </c>
      <c r="F35" s="32" t="s">
        <v>196</v>
      </c>
    </row>
    <row r="36" spans="1:6" s="31" customFormat="1" ht="15.75" thickBot="1" x14ac:dyDescent="0.3">
      <c r="A36" s="11">
        <v>13</v>
      </c>
      <c r="B36" s="12" t="s">
        <v>252</v>
      </c>
      <c r="C36" s="12"/>
      <c r="D36" s="12"/>
      <c r="E36" s="23" t="s">
        <v>253</v>
      </c>
      <c r="F36" s="32" t="s">
        <v>196</v>
      </c>
    </row>
    <row r="37" spans="1:6" s="31" customFormat="1" x14ac:dyDescent="0.25">
      <c r="A37" s="7">
        <v>14</v>
      </c>
      <c r="B37" s="8" t="s">
        <v>254</v>
      </c>
      <c r="C37" s="8"/>
      <c r="D37" s="8"/>
      <c r="E37" s="17" t="s">
        <v>255</v>
      </c>
      <c r="F37" s="10" t="s">
        <v>196</v>
      </c>
    </row>
    <row r="38" spans="1:6" s="31" customFormat="1" ht="15.75" thickBot="1" x14ac:dyDescent="0.3">
      <c r="A38" s="11">
        <v>14</v>
      </c>
      <c r="B38" s="12" t="s">
        <v>256</v>
      </c>
      <c r="C38" s="12"/>
      <c r="D38" s="12"/>
      <c r="E38" s="18" t="s">
        <v>257</v>
      </c>
      <c r="F38" s="32" t="s">
        <v>196</v>
      </c>
    </row>
    <row r="39" spans="1:6" s="31" customFormat="1" ht="22.5" x14ac:dyDescent="0.25">
      <c r="A39" s="7">
        <v>15</v>
      </c>
      <c r="B39" s="8" t="s">
        <v>258</v>
      </c>
      <c r="C39" s="8"/>
      <c r="D39" s="8"/>
      <c r="E39" s="17" t="s">
        <v>259</v>
      </c>
      <c r="F39" s="10" t="s">
        <v>196</v>
      </c>
    </row>
    <row r="40" spans="1:6" s="31" customFormat="1" ht="22.5" x14ac:dyDescent="0.25">
      <c r="A40" s="11">
        <v>15</v>
      </c>
      <c r="B40" s="12" t="s">
        <v>260</v>
      </c>
      <c r="C40" s="12"/>
      <c r="D40" s="12"/>
      <c r="E40" s="18" t="s">
        <v>261</v>
      </c>
      <c r="F40" s="32" t="s">
        <v>196</v>
      </c>
    </row>
    <row r="41" spans="1:6" s="31" customFormat="1" x14ac:dyDescent="0.25">
      <c r="A41" s="11">
        <v>15</v>
      </c>
      <c r="B41" s="12" t="s">
        <v>262</v>
      </c>
      <c r="C41" s="12"/>
      <c r="D41" s="12"/>
      <c r="E41" s="18" t="s">
        <v>263</v>
      </c>
      <c r="F41" s="32" t="s">
        <v>196</v>
      </c>
    </row>
    <row r="42" spans="1:6" s="31" customFormat="1" ht="22.5" x14ac:dyDescent="0.25">
      <c r="A42" s="11">
        <v>15</v>
      </c>
      <c r="B42" s="12" t="s">
        <v>264</v>
      </c>
      <c r="C42" s="12"/>
      <c r="D42" s="12"/>
      <c r="E42" s="18" t="s">
        <v>265</v>
      </c>
      <c r="F42" s="32" t="s">
        <v>196</v>
      </c>
    </row>
    <row r="43" spans="1:6" s="31" customFormat="1" ht="15.75" thickBot="1" x14ac:dyDescent="0.3">
      <c r="A43" s="11">
        <v>15</v>
      </c>
      <c r="B43" s="12" t="s">
        <v>266</v>
      </c>
      <c r="C43" s="12"/>
      <c r="D43" s="12"/>
      <c r="E43" s="18" t="s">
        <v>229</v>
      </c>
      <c r="F43" s="32" t="s">
        <v>196</v>
      </c>
    </row>
    <row r="44" spans="1:6" s="31" customFormat="1" x14ac:dyDescent="0.25">
      <c r="A44" s="7">
        <v>16</v>
      </c>
      <c r="B44" s="8" t="s">
        <v>257</v>
      </c>
      <c r="C44" s="8"/>
      <c r="D44" s="8"/>
      <c r="E44" s="17" t="s">
        <v>257</v>
      </c>
      <c r="F44" s="10" t="s">
        <v>196</v>
      </c>
    </row>
    <row r="45" spans="1:6" s="31" customFormat="1" x14ac:dyDescent="0.25">
      <c r="A45" s="11">
        <v>16</v>
      </c>
      <c r="B45" s="12" t="s">
        <v>267</v>
      </c>
      <c r="C45" s="12"/>
      <c r="D45" s="12"/>
      <c r="E45" s="18" t="s">
        <v>255</v>
      </c>
      <c r="F45" s="32" t="s">
        <v>196</v>
      </c>
    </row>
    <row r="46" spans="1:6" s="31" customFormat="1" ht="15.75" thickBot="1" x14ac:dyDescent="0.3">
      <c r="A46" s="33">
        <v>16</v>
      </c>
      <c r="B46" s="29" t="s">
        <v>252</v>
      </c>
      <c r="C46" s="29"/>
      <c r="D46" s="29"/>
      <c r="E46" s="40" t="s">
        <v>253</v>
      </c>
      <c r="F46" s="35" t="s">
        <v>196</v>
      </c>
    </row>
    <row r="47" spans="1:6" s="31" customFormat="1" ht="23.25" thickBot="1" x14ac:dyDescent="0.3">
      <c r="A47" s="11">
        <v>17</v>
      </c>
      <c r="B47" s="12" t="s">
        <v>268</v>
      </c>
      <c r="C47" s="12"/>
      <c r="D47" s="12"/>
      <c r="E47" s="39" t="s">
        <v>268</v>
      </c>
      <c r="F47" s="32" t="s">
        <v>196</v>
      </c>
    </row>
    <row r="48" spans="1:6" s="31" customFormat="1" ht="23.25" thickBot="1" x14ac:dyDescent="0.3">
      <c r="A48" s="14">
        <v>18</v>
      </c>
      <c r="B48" s="15" t="s">
        <v>268</v>
      </c>
      <c r="C48" s="15"/>
      <c r="D48" s="15"/>
      <c r="E48" s="24" t="s">
        <v>268</v>
      </c>
      <c r="F48" s="10" t="s">
        <v>196</v>
      </c>
    </row>
    <row r="49" spans="1:6" s="31" customFormat="1" ht="15.75" thickBot="1" x14ac:dyDescent="0.3">
      <c r="A49" s="11">
        <v>18</v>
      </c>
      <c r="B49" s="12" t="s">
        <v>269</v>
      </c>
      <c r="C49" s="12"/>
      <c r="D49" s="12"/>
      <c r="E49" s="18" t="s">
        <v>270</v>
      </c>
      <c r="F49" s="10" t="s">
        <v>196</v>
      </c>
    </row>
    <row r="50" spans="1:6" s="31" customFormat="1" x14ac:dyDescent="0.25">
      <c r="A50" s="7">
        <v>19</v>
      </c>
      <c r="B50" s="8" t="s">
        <v>271</v>
      </c>
      <c r="C50" s="8"/>
      <c r="D50" s="8"/>
      <c r="E50" s="17" t="s">
        <v>272</v>
      </c>
      <c r="F50" s="10" t="s">
        <v>196</v>
      </c>
    </row>
    <row r="51" spans="1:6" s="31" customFormat="1" ht="22.5" x14ac:dyDescent="0.25">
      <c r="A51" s="11">
        <v>19</v>
      </c>
      <c r="B51" s="12" t="s">
        <v>226</v>
      </c>
      <c r="C51" s="12"/>
      <c r="D51" s="12"/>
      <c r="E51" s="18" t="s">
        <v>273</v>
      </c>
      <c r="F51" s="32" t="s">
        <v>196</v>
      </c>
    </row>
    <row r="52" spans="1:6" s="31" customFormat="1" x14ac:dyDescent="0.25">
      <c r="A52" s="11">
        <v>19</v>
      </c>
      <c r="B52" s="12" t="s">
        <v>201</v>
      </c>
      <c r="C52" s="12"/>
      <c r="D52" s="12"/>
      <c r="E52" s="18" t="s">
        <v>274</v>
      </c>
      <c r="F52" s="32" t="s">
        <v>196</v>
      </c>
    </row>
    <row r="53" spans="1:6" s="31" customFormat="1" ht="15.75" thickBot="1" x14ac:dyDescent="0.3">
      <c r="A53" s="11">
        <v>19</v>
      </c>
      <c r="B53" s="12" t="s">
        <v>242</v>
      </c>
      <c r="C53" s="12"/>
      <c r="D53" s="12"/>
      <c r="E53" s="18" t="s">
        <v>275</v>
      </c>
      <c r="F53" s="32" t="s">
        <v>196</v>
      </c>
    </row>
    <row r="54" spans="1:6" s="31" customFormat="1" x14ac:dyDescent="0.25">
      <c r="A54" s="7">
        <v>20</v>
      </c>
      <c r="B54" s="8" t="s">
        <v>276</v>
      </c>
      <c r="C54" s="8"/>
      <c r="D54" s="8"/>
      <c r="E54" s="17" t="s">
        <v>276</v>
      </c>
      <c r="F54" s="10" t="s">
        <v>196</v>
      </c>
    </row>
    <row r="55" spans="1:6" s="31" customFormat="1" ht="22.5" x14ac:dyDescent="0.25">
      <c r="A55" s="11">
        <v>20</v>
      </c>
      <c r="B55" s="12" t="s">
        <v>277</v>
      </c>
      <c r="C55" s="12"/>
      <c r="D55" s="12"/>
      <c r="E55" s="18" t="s">
        <v>278</v>
      </c>
      <c r="F55" s="32" t="s">
        <v>196</v>
      </c>
    </row>
    <row r="56" spans="1:6" s="31" customFormat="1" ht="22.5" x14ac:dyDescent="0.25">
      <c r="A56" s="11">
        <v>20</v>
      </c>
      <c r="B56" s="12" t="s">
        <v>279</v>
      </c>
      <c r="C56" s="12"/>
      <c r="D56" s="12"/>
      <c r="E56" s="18" t="s">
        <v>280</v>
      </c>
      <c r="F56" s="32" t="s">
        <v>196</v>
      </c>
    </row>
    <row r="57" spans="1:6" s="31" customFormat="1" x14ac:dyDescent="0.25">
      <c r="A57" s="11">
        <v>20</v>
      </c>
      <c r="B57" s="12" t="s">
        <v>281</v>
      </c>
      <c r="C57" s="12"/>
      <c r="D57" s="12"/>
      <c r="E57" s="18" t="s">
        <v>282</v>
      </c>
      <c r="F57" s="32" t="s">
        <v>196</v>
      </c>
    </row>
    <row r="58" spans="1:6" s="31" customFormat="1" ht="23.25" thickBot="1" x14ac:dyDescent="0.3">
      <c r="A58" s="11">
        <v>20</v>
      </c>
      <c r="B58" s="12" t="s">
        <v>283</v>
      </c>
      <c r="C58" s="12"/>
      <c r="D58" s="12"/>
      <c r="E58" s="18" t="s">
        <v>284</v>
      </c>
      <c r="F58" s="32" t="s">
        <v>196</v>
      </c>
    </row>
    <row r="59" spans="1:6" s="31" customFormat="1" x14ac:dyDescent="0.25">
      <c r="A59" s="7">
        <v>21</v>
      </c>
      <c r="B59" s="8" t="s">
        <v>285</v>
      </c>
      <c r="C59" s="8"/>
      <c r="D59" s="8"/>
      <c r="E59" s="17" t="s">
        <v>286</v>
      </c>
      <c r="F59" s="10" t="s">
        <v>196</v>
      </c>
    </row>
    <row r="60" spans="1:6" s="31" customFormat="1" ht="15.75" thickBot="1" x14ac:dyDescent="0.3">
      <c r="A60" s="11">
        <v>21</v>
      </c>
      <c r="B60" s="12" t="s">
        <v>287</v>
      </c>
      <c r="C60" s="12"/>
      <c r="D60" s="12"/>
      <c r="E60" s="18" t="s">
        <v>288</v>
      </c>
      <c r="F60" s="32" t="s">
        <v>196</v>
      </c>
    </row>
    <row r="61" spans="1:6" s="31" customFormat="1" ht="24" x14ac:dyDescent="0.25">
      <c r="A61" s="7">
        <v>22</v>
      </c>
      <c r="B61" s="8" t="s">
        <v>289</v>
      </c>
      <c r="C61" s="8"/>
      <c r="D61" s="8"/>
      <c r="E61" s="25" t="s">
        <v>290</v>
      </c>
      <c r="F61" s="10" t="s">
        <v>196</v>
      </c>
    </row>
    <row r="62" spans="1:6" s="31" customFormat="1" ht="24" x14ac:dyDescent="0.25">
      <c r="A62" s="11">
        <v>22</v>
      </c>
      <c r="B62" s="12" t="s">
        <v>291</v>
      </c>
      <c r="C62" s="12"/>
      <c r="D62" s="12"/>
      <c r="E62" s="26" t="s">
        <v>292</v>
      </c>
      <c r="F62" s="32" t="s">
        <v>196</v>
      </c>
    </row>
    <row r="63" spans="1:6" s="31" customFormat="1" ht="36.75" thickBot="1" x14ac:dyDescent="0.3">
      <c r="A63" s="11">
        <v>22</v>
      </c>
      <c r="B63" s="12" t="s">
        <v>293</v>
      </c>
      <c r="C63" s="12"/>
      <c r="D63" s="12"/>
      <c r="E63" s="26" t="s">
        <v>294</v>
      </c>
      <c r="F63" s="32" t="s">
        <v>196</v>
      </c>
    </row>
    <row r="64" spans="1:6" s="31" customFormat="1" ht="24" x14ac:dyDescent="0.25">
      <c r="A64" s="7">
        <v>23</v>
      </c>
      <c r="B64" s="8" t="s">
        <v>295</v>
      </c>
      <c r="C64" s="8"/>
      <c r="D64" s="8"/>
      <c r="E64" s="25" t="s">
        <v>296</v>
      </c>
      <c r="F64" s="10" t="s">
        <v>196</v>
      </c>
    </row>
    <row r="65" spans="1:6" s="31" customFormat="1" ht="36" x14ac:dyDescent="0.25">
      <c r="A65" s="11">
        <v>23</v>
      </c>
      <c r="B65" s="12" t="s">
        <v>293</v>
      </c>
      <c r="C65" s="12"/>
      <c r="D65" s="12"/>
      <c r="E65" s="26" t="s">
        <v>294</v>
      </c>
      <c r="F65" s="32" t="s">
        <v>196</v>
      </c>
    </row>
    <row r="66" spans="1:6" s="31" customFormat="1" ht="24.75" thickBot="1" x14ac:dyDescent="0.3">
      <c r="A66" s="11">
        <v>23</v>
      </c>
      <c r="B66" s="12" t="s">
        <v>291</v>
      </c>
      <c r="C66" s="12"/>
      <c r="D66" s="12"/>
      <c r="E66" s="26" t="s">
        <v>292</v>
      </c>
      <c r="F66" s="32" t="s">
        <v>196</v>
      </c>
    </row>
    <row r="67" spans="1:6" s="31" customFormat="1" x14ac:dyDescent="0.25">
      <c r="A67" s="7">
        <v>24</v>
      </c>
      <c r="B67" s="8" t="s">
        <v>297</v>
      </c>
      <c r="C67" s="8"/>
      <c r="D67" s="8"/>
      <c r="E67" s="25" t="s">
        <v>237</v>
      </c>
      <c r="F67" s="10" t="s">
        <v>196</v>
      </c>
    </row>
    <row r="68" spans="1:6" s="31" customFormat="1" ht="24" x14ac:dyDescent="0.25">
      <c r="A68" s="27">
        <v>24</v>
      </c>
      <c r="B68" s="12" t="s">
        <v>298</v>
      </c>
      <c r="C68" s="12"/>
      <c r="D68" s="12"/>
      <c r="E68" s="26" t="s">
        <v>299</v>
      </c>
      <c r="F68" s="32" t="s">
        <v>196</v>
      </c>
    </row>
    <row r="69" spans="1:6" s="31" customFormat="1" ht="15.75" thickBot="1" x14ac:dyDescent="0.3">
      <c r="A69" s="28">
        <v>24</v>
      </c>
      <c r="B69" s="29" t="s">
        <v>252</v>
      </c>
      <c r="C69" s="29"/>
      <c r="D69" s="29"/>
      <c r="E69" s="30" t="s">
        <v>300</v>
      </c>
      <c r="F69" s="35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466"/>
  <sheetViews>
    <sheetView topLeftCell="A3" workbookViewId="0">
      <selection activeCell="D4" sqref="D4:D48"/>
    </sheetView>
  </sheetViews>
  <sheetFormatPr baseColWidth="10" defaultColWidth="9.140625" defaultRowHeight="15" x14ac:dyDescent="0.25"/>
  <cols>
    <col min="1" max="1" width="3.42578125" style="43" bestFit="1" customWidth="1"/>
    <col min="2" max="2" width="45.7109375" style="43" customWidth="1"/>
    <col min="3" max="3" width="62" style="43" customWidth="1"/>
    <col min="4" max="4" width="84" style="43" bestFit="1" customWidth="1"/>
    <col min="5" max="16384" width="9.140625" style="43"/>
  </cols>
  <sheetData>
    <row r="1" spans="1:4" hidden="1" x14ac:dyDescent="0.25">
      <c r="B1" s="43" t="s">
        <v>7</v>
      </c>
      <c r="C1" s="43" t="s">
        <v>7</v>
      </c>
      <c r="D1" s="43" t="s">
        <v>7</v>
      </c>
    </row>
    <row r="2" spans="1:4" hidden="1" x14ac:dyDescent="0.25">
      <c r="B2" s="43" t="s">
        <v>162</v>
      </c>
      <c r="C2" s="43" t="s">
        <v>163</v>
      </c>
      <c r="D2" s="43" t="s">
        <v>164</v>
      </c>
    </row>
    <row r="3" spans="1:4" ht="30.75" thickBot="1" x14ac:dyDescent="0.3">
      <c r="A3" s="71" t="s">
        <v>156</v>
      </c>
      <c r="B3" s="71" t="s">
        <v>306</v>
      </c>
      <c r="C3" s="71" t="s">
        <v>165</v>
      </c>
      <c r="D3" s="71" t="s">
        <v>166</v>
      </c>
    </row>
    <row r="4" spans="1:4" s="73" customFormat="1" ht="12.75" x14ac:dyDescent="0.2">
      <c r="A4" s="7">
        <v>1</v>
      </c>
      <c r="B4" s="110" t="s">
        <v>448</v>
      </c>
      <c r="C4" s="110" t="s">
        <v>447</v>
      </c>
      <c r="D4" s="135"/>
    </row>
    <row r="5" spans="1:4" s="73" customFormat="1" ht="12.75" x14ac:dyDescent="0.2">
      <c r="A5" s="11">
        <v>1</v>
      </c>
      <c r="B5" s="109" t="s">
        <v>450</v>
      </c>
      <c r="C5" s="109" t="s">
        <v>449</v>
      </c>
      <c r="D5" s="136"/>
    </row>
    <row r="6" spans="1:4" s="117" customFormat="1" x14ac:dyDescent="0.25">
      <c r="A6" s="11">
        <v>1</v>
      </c>
      <c r="B6" s="109" t="s">
        <v>452</v>
      </c>
      <c r="C6" s="109" t="s">
        <v>451</v>
      </c>
      <c r="D6" s="136"/>
    </row>
    <row r="7" spans="1:4" s="117" customFormat="1" ht="15.75" thickBot="1" x14ac:dyDescent="0.3">
      <c r="A7" s="11">
        <v>1</v>
      </c>
      <c r="B7" s="109" t="s">
        <v>454</v>
      </c>
      <c r="C7" s="109" t="s">
        <v>453</v>
      </c>
      <c r="D7" s="5" t="s">
        <v>386</v>
      </c>
    </row>
    <row r="8" spans="1:4" s="117" customFormat="1" x14ac:dyDescent="0.25">
      <c r="A8" s="7">
        <v>2</v>
      </c>
      <c r="B8" s="102" t="s">
        <v>456</v>
      </c>
      <c r="C8" s="102" t="s">
        <v>455</v>
      </c>
      <c r="D8" s="104"/>
    </row>
    <row r="9" spans="1:4" s="117" customFormat="1" x14ac:dyDescent="0.25">
      <c r="A9" s="11">
        <v>2</v>
      </c>
      <c r="B9" s="46" t="s">
        <v>458</v>
      </c>
      <c r="C9" s="46" t="s">
        <v>457</v>
      </c>
      <c r="D9" s="103"/>
    </row>
    <row r="10" spans="1:4" s="117" customFormat="1" ht="15.75" thickBot="1" x14ac:dyDescent="0.3">
      <c r="A10" s="11">
        <v>2</v>
      </c>
      <c r="B10" s="109" t="s">
        <v>460</v>
      </c>
      <c r="C10" s="109" t="s">
        <v>459</v>
      </c>
      <c r="D10" s="5" t="s">
        <v>391</v>
      </c>
    </row>
    <row r="11" spans="1:4" s="117" customFormat="1" x14ac:dyDescent="0.25">
      <c r="A11" s="7">
        <v>3</v>
      </c>
      <c r="B11" s="110" t="s">
        <v>462</v>
      </c>
      <c r="C11" s="110" t="s">
        <v>461</v>
      </c>
      <c r="D11" s="104"/>
    </row>
    <row r="12" spans="1:4" s="117" customFormat="1" x14ac:dyDescent="0.25">
      <c r="A12" s="11">
        <v>3</v>
      </c>
      <c r="B12" s="109" t="s">
        <v>464</v>
      </c>
      <c r="C12" s="109" t="s">
        <v>463</v>
      </c>
      <c r="D12" s="137"/>
    </row>
    <row r="13" spans="1:4" s="117" customFormat="1" ht="15.75" thickBot="1" x14ac:dyDescent="0.3">
      <c r="A13" s="11">
        <v>3</v>
      </c>
      <c r="B13" s="109" t="s">
        <v>394</v>
      </c>
      <c r="C13" s="109" t="s">
        <v>394</v>
      </c>
      <c r="D13" s="5" t="s">
        <v>395</v>
      </c>
    </row>
    <row r="14" spans="1:4" s="117" customFormat="1" x14ac:dyDescent="0.25">
      <c r="A14" s="7">
        <v>4</v>
      </c>
      <c r="B14" s="110" t="s">
        <v>466</v>
      </c>
      <c r="C14" s="110" t="s">
        <v>465</v>
      </c>
      <c r="D14" s="138"/>
    </row>
    <row r="15" spans="1:4" s="117" customFormat="1" ht="15.75" thickBot="1" x14ac:dyDescent="0.3">
      <c r="A15" s="11">
        <v>4</v>
      </c>
      <c r="B15" s="109" t="s">
        <v>467</v>
      </c>
      <c r="C15" s="109" t="s">
        <v>467</v>
      </c>
      <c r="D15" s="5" t="s">
        <v>399</v>
      </c>
    </row>
    <row r="16" spans="1:4" s="117" customFormat="1" x14ac:dyDescent="0.25">
      <c r="A16" s="7">
        <v>5</v>
      </c>
      <c r="B16" s="102" t="s">
        <v>468</v>
      </c>
      <c r="C16" s="102" t="s">
        <v>468</v>
      </c>
      <c r="D16" s="5" t="s">
        <v>404</v>
      </c>
    </row>
    <row r="17" spans="1:4" s="117" customFormat="1" ht="16.5" customHeight="1" x14ac:dyDescent="0.25">
      <c r="A17" s="11">
        <v>5</v>
      </c>
      <c r="B17" s="46" t="s">
        <v>470</v>
      </c>
      <c r="C17" s="46" t="s">
        <v>469</v>
      </c>
      <c r="D17" s="137"/>
    </row>
    <row r="18" spans="1:4" ht="15.75" thickBot="1" x14ac:dyDescent="0.3">
      <c r="A18" s="105">
        <v>5</v>
      </c>
      <c r="B18" s="46" t="s">
        <v>271</v>
      </c>
      <c r="C18" s="46" t="s">
        <v>233</v>
      </c>
      <c r="D18" s="116"/>
    </row>
    <row r="19" spans="1:4" x14ac:dyDescent="0.25">
      <c r="A19" s="7">
        <v>6</v>
      </c>
      <c r="B19" s="102" t="s">
        <v>471</v>
      </c>
      <c r="C19" s="102" t="s">
        <v>338</v>
      </c>
      <c r="D19" s="5" t="s">
        <v>339</v>
      </c>
    </row>
    <row r="20" spans="1:4" x14ac:dyDescent="0.25">
      <c r="A20" s="11">
        <v>6</v>
      </c>
      <c r="B20" s="46" t="s">
        <v>473</v>
      </c>
      <c r="C20" s="46" t="s">
        <v>472</v>
      </c>
      <c r="D20" s="107"/>
    </row>
    <row r="21" spans="1:4" ht="15.75" thickBot="1" x14ac:dyDescent="0.3">
      <c r="A21" s="11">
        <v>6</v>
      </c>
      <c r="B21" s="46" t="s">
        <v>475</v>
      </c>
      <c r="C21" s="46" t="s">
        <v>474</v>
      </c>
      <c r="D21" s="107"/>
    </row>
    <row r="22" spans="1:4" x14ac:dyDescent="0.25">
      <c r="A22" s="7">
        <v>7</v>
      </c>
      <c r="B22" s="102" t="s">
        <v>477</v>
      </c>
      <c r="C22" s="102" t="s">
        <v>476</v>
      </c>
      <c r="D22" s="106"/>
    </row>
    <row r="23" spans="1:4" x14ac:dyDescent="0.25">
      <c r="A23" s="11">
        <v>7</v>
      </c>
      <c r="B23" s="46" t="s">
        <v>479</v>
      </c>
      <c r="C23" s="46" t="s">
        <v>478</v>
      </c>
      <c r="D23" s="107"/>
    </row>
    <row r="24" spans="1:4" ht="15.75" thickBot="1" x14ac:dyDescent="0.3">
      <c r="A24" s="11">
        <v>7</v>
      </c>
      <c r="B24" s="46" t="s">
        <v>481</v>
      </c>
      <c r="C24" s="46" t="s">
        <v>480</v>
      </c>
      <c r="D24" s="5" t="s">
        <v>320</v>
      </c>
    </row>
    <row r="25" spans="1:4" x14ac:dyDescent="0.25">
      <c r="A25" s="7">
        <v>8</v>
      </c>
      <c r="B25" s="102" t="s">
        <v>483</v>
      </c>
      <c r="C25" s="102" t="s">
        <v>482</v>
      </c>
      <c r="D25" s="106"/>
    </row>
    <row r="26" spans="1:4" x14ac:dyDescent="0.25">
      <c r="A26" s="11">
        <v>8</v>
      </c>
      <c r="B26" s="46" t="s">
        <v>484</v>
      </c>
      <c r="C26" s="46" t="s">
        <v>257</v>
      </c>
      <c r="D26" s="137"/>
    </row>
    <row r="27" spans="1:4" ht="15.75" thickBot="1" x14ac:dyDescent="0.3">
      <c r="A27" s="11">
        <v>8</v>
      </c>
      <c r="B27" s="46" t="s">
        <v>486</v>
      </c>
      <c r="C27" s="46" t="s">
        <v>485</v>
      </c>
      <c r="D27" s="5" t="s">
        <v>321</v>
      </c>
    </row>
    <row r="28" spans="1:4" x14ac:dyDescent="0.25">
      <c r="A28" s="7">
        <v>9</v>
      </c>
      <c r="B28" s="142" t="s">
        <v>488</v>
      </c>
      <c r="C28" s="142" t="s">
        <v>487</v>
      </c>
      <c r="D28" s="106"/>
    </row>
    <row r="29" spans="1:4" x14ac:dyDescent="0.25">
      <c r="A29" s="11">
        <v>9</v>
      </c>
      <c r="B29" s="141" t="s">
        <v>490</v>
      </c>
      <c r="C29" s="141" t="s">
        <v>489</v>
      </c>
      <c r="D29" s="137"/>
    </row>
    <row r="30" spans="1:4" x14ac:dyDescent="0.25">
      <c r="A30" s="11">
        <v>9</v>
      </c>
      <c r="B30" s="141" t="s">
        <v>492</v>
      </c>
      <c r="C30" s="141" t="s">
        <v>491</v>
      </c>
      <c r="D30" s="107"/>
    </row>
    <row r="31" spans="1:4" x14ac:dyDescent="0.25">
      <c r="A31" s="11">
        <v>9</v>
      </c>
      <c r="B31" s="141" t="s">
        <v>494</v>
      </c>
      <c r="C31" s="141" t="s">
        <v>493</v>
      </c>
      <c r="D31" s="107"/>
    </row>
    <row r="32" spans="1:4" x14ac:dyDescent="0.25">
      <c r="A32" s="11">
        <v>9</v>
      </c>
      <c r="B32" s="141" t="s">
        <v>496</v>
      </c>
      <c r="C32" s="141" t="s">
        <v>495</v>
      </c>
      <c r="D32" s="107"/>
    </row>
    <row r="33" spans="1:4" ht="15.75" thickBot="1" x14ac:dyDescent="0.3">
      <c r="A33" s="11">
        <v>9</v>
      </c>
      <c r="B33" s="141" t="s">
        <v>471</v>
      </c>
      <c r="C33" s="141" t="s">
        <v>338</v>
      </c>
      <c r="D33" s="5" t="s">
        <v>339</v>
      </c>
    </row>
    <row r="34" spans="1:4" x14ac:dyDescent="0.25">
      <c r="A34" s="7">
        <v>10</v>
      </c>
      <c r="B34" s="110" t="s">
        <v>498</v>
      </c>
      <c r="C34" s="110" t="s">
        <v>497</v>
      </c>
      <c r="D34" s="5" t="s">
        <v>399</v>
      </c>
    </row>
    <row r="35" spans="1:4" x14ac:dyDescent="0.25">
      <c r="A35" s="11">
        <v>10</v>
      </c>
      <c r="B35" s="143" t="s">
        <v>500</v>
      </c>
      <c r="C35" s="143" t="s">
        <v>499</v>
      </c>
      <c r="D35" s="107"/>
    </row>
    <row r="36" spans="1:4" ht="15.75" thickBot="1" x14ac:dyDescent="0.3">
      <c r="A36" s="11">
        <v>10</v>
      </c>
      <c r="B36" s="143" t="s">
        <v>502</v>
      </c>
      <c r="C36" s="143" t="s">
        <v>501</v>
      </c>
      <c r="D36" s="107"/>
    </row>
    <row r="37" spans="1:4" x14ac:dyDescent="0.25">
      <c r="A37" s="7">
        <v>11</v>
      </c>
      <c r="B37" s="101" t="s">
        <v>503</v>
      </c>
      <c r="C37" s="101" t="s">
        <v>237</v>
      </c>
      <c r="D37" s="5" t="s">
        <v>408</v>
      </c>
    </row>
    <row r="38" spans="1:4" x14ac:dyDescent="0.25">
      <c r="A38" s="11">
        <v>11</v>
      </c>
      <c r="B38" s="56" t="s">
        <v>505</v>
      </c>
      <c r="C38" s="56" t="s">
        <v>504</v>
      </c>
      <c r="D38" s="107"/>
    </row>
    <row r="39" spans="1:4" ht="15.75" thickBot="1" x14ac:dyDescent="0.3">
      <c r="A39" s="11">
        <v>11</v>
      </c>
      <c r="B39" s="56" t="s">
        <v>507</v>
      </c>
      <c r="C39" s="56" t="s">
        <v>506</v>
      </c>
      <c r="D39" s="107"/>
    </row>
    <row r="40" spans="1:4" x14ac:dyDescent="0.25">
      <c r="A40" s="7">
        <v>12</v>
      </c>
      <c r="B40" s="102" t="s">
        <v>509</v>
      </c>
      <c r="C40" s="110" t="s">
        <v>508</v>
      </c>
      <c r="D40" s="140"/>
    </row>
    <row r="41" spans="1:4" x14ac:dyDescent="0.25">
      <c r="A41" s="11">
        <v>12</v>
      </c>
      <c r="B41" s="46" t="s">
        <v>511</v>
      </c>
      <c r="C41" s="143" t="s">
        <v>510</v>
      </c>
      <c r="D41" s="5" t="s">
        <v>319</v>
      </c>
    </row>
    <row r="42" spans="1:4" ht="15.75" thickBot="1" x14ac:dyDescent="0.3">
      <c r="A42" s="11">
        <v>12</v>
      </c>
      <c r="B42" s="56" t="s">
        <v>513</v>
      </c>
      <c r="C42" s="143" t="s">
        <v>512</v>
      </c>
      <c r="D42" s="107"/>
    </row>
    <row r="43" spans="1:4" x14ac:dyDescent="0.25">
      <c r="A43" s="7">
        <v>13</v>
      </c>
      <c r="B43" s="102" t="s">
        <v>511</v>
      </c>
      <c r="C43" s="144" t="s">
        <v>510</v>
      </c>
      <c r="D43" s="140"/>
    </row>
    <row r="44" spans="1:4" x14ac:dyDescent="0.25">
      <c r="A44" s="11">
        <v>13</v>
      </c>
      <c r="B44" s="56" t="s">
        <v>513</v>
      </c>
      <c r="C44" s="143" t="s">
        <v>512</v>
      </c>
      <c r="D44" s="5" t="s">
        <v>335</v>
      </c>
    </row>
    <row r="45" spans="1:4" ht="15.75" thickBot="1" x14ac:dyDescent="0.3">
      <c r="A45" s="11">
        <v>13</v>
      </c>
      <c r="B45" s="56" t="s">
        <v>515</v>
      </c>
      <c r="C45" s="56" t="s">
        <v>514</v>
      </c>
      <c r="D45" s="107"/>
    </row>
    <row r="46" spans="1:4" x14ac:dyDescent="0.25">
      <c r="A46" s="7">
        <v>14</v>
      </c>
      <c r="B46" s="102" t="s">
        <v>201</v>
      </c>
      <c r="C46" s="102" t="s">
        <v>516</v>
      </c>
      <c r="D46" s="106"/>
    </row>
    <row r="47" spans="1:4" x14ac:dyDescent="0.25">
      <c r="A47" s="11">
        <v>14</v>
      </c>
      <c r="B47" s="46" t="s">
        <v>518</v>
      </c>
      <c r="C47" s="46" t="s">
        <v>517</v>
      </c>
      <c r="D47" s="137"/>
    </row>
    <row r="48" spans="1:4" ht="15.75" thickBot="1" x14ac:dyDescent="0.3">
      <c r="A48" s="33">
        <v>14</v>
      </c>
      <c r="B48" s="139" t="s">
        <v>519</v>
      </c>
      <c r="C48" s="139" t="s">
        <v>412</v>
      </c>
      <c r="D48" s="5" t="s">
        <v>413</v>
      </c>
    </row>
    <row r="49" spans="1:4" x14ac:dyDescent="0.25">
      <c r="A49" s="61"/>
      <c r="B49" s="46"/>
      <c r="C49" s="46"/>
      <c r="D49" s="61"/>
    </row>
    <row r="50" spans="1:4" x14ac:dyDescent="0.25">
      <c r="A50" s="61"/>
      <c r="B50" s="46"/>
      <c r="C50" s="46"/>
      <c r="D50" s="61"/>
    </row>
    <row r="51" spans="1:4" x14ac:dyDescent="0.25">
      <c r="A51" s="61"/>
      <c r="B51" s="46"/>
      <c r="C51" s="46"/>
      <c r="D51" s="132"/>
    </row>
    <row r="52" spans="1:4" x14ac:dyDescent="0.25">
      <c r="A52" s="61"/>
      <c r="B52" s="46"/>
      <c r="C52" s="46"/>
      <c r="D52" s="61"/>
    </row>
    <row r="53" spans="1:4" x14ac:dyDescent="0.25">
      <c r="A53" s="61"/>
      <c r="B53" s="46"/>
      <c r="C53" s="46"/>
      <c r="D53" s="61"/>
    </row>
    <row r="54" spans="1:4" x14ac:dyDescent="0.25">
      <c r="A54" s="61"/>
      <c r="B54" s="46"/>
      <c r="C54" s="46"/>
      <c r="D54" s="61"/>
    </row>
    <row r="55" spans="1:4" x14ac:dyDescent="0.25">
      <c r="A55" s="61"/>
      <c r="B55" s="46"/>
      <c r="C55" s="46"/>
      <c r="D55" s="132"/>
    </row>
    <row r="56" spans="1:4" x14ac:dyDescent="0.25">
      <c r="A56" s="61"/>
      <c r="B56" s="46"/>
      <c r="C56" s="46"/>
      <c r="D56" s="61"/>
    </row>
    <row r="57" spans="1:4" x14ac:dyDescent="0.25">
      <c r="A57" s="61"/>
      <c r="B57" s="46"/>
      <c r="C57" s="46"/>
      <c r="D57" s="61"/>
    </row>
    <row r="58" spans="1:4" x14ac:dyDescent="0.25">
      <c r="A58" s="61"/>
      <c r="B58" s="46"/>
      <c r="C58" s="46"/>
      <c r="D58" s="132"/>
    </row>
    <row r="59" spans="1:4" x14ac:dyDescent="0.25">
      <c r="A59" s="61"/>
      <c r="B59" s="46"/>
      <c r="C59" s="46"/>
      <c r="D59" s="61"/>
    </row>
    <row r="60" spans="1:4" x14ac:dyDescent="0.25">
      <c r="A60" s="61"/>
      <c r="B60" s="56"/>
      <c r="C60" s="108"/>
      <c r="D60" s="61"/>
    </row>
    <row r="61" spans="1:4" x14ac:dyDescent="0.25">
      <c r="A61" s="61"/>
      <c r="B61" s="56"/>
      <c r="C61" s="56"/>
      <c r="D61" s="132"/>
    </row>
    <row r="62" spans="1:4" x14ac:dyDescent="0.25">
      <c r="A62" s="61"/>
      <c r="B62" s="56"/>
      <c r="C62" s="56"/>
      <c r="D62" s="61"/>
    </row>
    <row r="63" spans="1:4" x14ac:dyDescent="0.25">
      <c r="A63" s="61"/>
      <c r="B63" s="56"/>
      <c r="C63" s="108"/>
      <c r="D63" s="61"/>
    </row>
    <row r="64" spans="1:4" x14ac:dyDescent="0.25">
      <c r="A64" s="61"/>
      <c r="B64" s="56"/>
      <c r="C64" s="56"/>
      <c r="D64" s="61"/>
    </row>
    <row r="65" spans="1:4" x14ac:dyDescent="0.25">
      <c r="A65" s="61"/>
      <c r="B65" s="109"/>
      <c r="C65" s="109"/>
      <c r="D65" s="132"/>
    </row>
    <row r="66" spans="1:4" x14ac:dyDescent="0.25">
      <c r="A66" s="61"/>
      <c r="B66" s="109"/>
      <c r="C66" s="109"/>
      <c r="D66" s="61"/>
    </row>
    <row r="67" spans="1:4" x14ac:dyDescent="0.25">
      <c r="A67" s="61"/>
      <c r="B67" s="109"/>
      <c r="C67" s="109"/>
      <c r="D67" s="61"/>
    </row>
    <row r="68" spans="1:4" x14ac:dyDescent="0.25">
      <c r="A68" s="61"/>
      <c r="B68" s="56"/>
      <c r="C68" s="56"/>
      <c r="D68" s="61"/>
    </row>
    <row r="69" spans="1:4" x14ac:dyDescent="0.25">
      <c r="A69" s="61"/>
      <c r="B69" s="46"/>
      <c r="C69" s="46"/>
      <c r="D69" s="61"/>
    </row>
    <row r="70" spans="1:4" x14ac:dyDescent="0.25">
      <c r="A70" s="61"/>
      <c r="B70" s="46"/>
      <c r="C70" s="46"/>
      <c r="D70" s="132"/>
    </row>
    <row r="71" spans="1:4" x14ac:dyDescent="0.25">
      <c r="A71" s="61"/>
      <c r="B71" s="56"/>
      <c r="C71" s="56"/>
      <c r="D71" s="61"/>
    </row>
    <row r="72" spans="1:4" x14ac:dyDescent="0.25">
      <c r="A72" s="61"/>
      <c r="B72" s="56"/>
      <c r="C72" s="56"/>
      <c r="D72" s="132"/>
    </row>
    <row r="73" spans="1:4" x14ac:dyDescent="0.25">
      <c r="A73" s="61"/>
      <c r="B73" s="46"/>
      <c r="C73" s="46"/>
      <c r="D73" s="61"/>
    </row>
    <row r="74" spans="1:4" x14ac:dyDescent="0.25">
      <c r="A74" s="61"/>
      <c r="B74" s="46"/>
      <c r="C74" s="46"/>
      <c r="D74" s="61"/>
    </row>
    <row r="75" spans="1:4" x14ac:dyDescent="0.25">
      <c r="A75" s="61"/>
      <c r="B75" s="109"/>
      <c r="C75" s="109"/>
      <c r="D75" s="61"/>
    </row>
    <row r="76" spans="1:4" x14ac:dyDescent="0.25">
      <c r="A76" s="61"/>
      <c r="B76" s="109"/>
      <c r="C76" s="109"/>
      <c r="D76" s="61"/>
    </row>
    <row r="77" spans="1:4" x14ac:dyDescent="0.25">
      <c r="A77" s="61"/>
      <c r="B77" s="109"/>
      <c r="C77" s="109"/>
      <c r="D77" s="132"/>
    </row>
    <row r="78" spans="1:4" x14ac:dyDescent="0.25">
      <c r="A78" s="61"/>
      <c r="B78" s="56"/>
      <c r="C78" s="56"/>
      <c r="D78" s="61"/>
    </row>
    <row r="79" spans="1:4" x14ac:dyDescent="0.25">
      <c r="A79" s="61"/>
      <c r="B79" s="56"/>
      <c r="C79" s="56"/>
      <c r="D79" s="61"/>
    </row>
    <row r="80" spans="1:4" x14ac:dyDescent="0.25">
      <c r="A80" s="61"/>
      <c r="B80" s="56"/>
      <c r="C80" s="56"/>
      <c r="D80" s="61"/>
    </row>
    <row r="81" spans="1:4" x14ac:dyDescent="0.25">
      <c r="A81" s="61"/>
      <c r="B81" s="56"/>
      <c r="C81" s="56"/>
      <c r="D81" s="61"/>
    </row>
    <row r="82" spans="1:4" x14ac:dyDescent="0.25">
      <c r="A82" s="61"/>
      <c r="B82" s="56"/>
      <c r="C82" s="56"/>
      <c r="D82" s="132"/>
    </row>
    <row r="83" spans="1:4" x14ac:dyDescent="0.25">
      <c r="A83" s="61"/>
      <c r="B83" s="46"/>
      <c r="C83" s="133"/>
      <c r="D83" s="61"/>
    </row>
    <row r="84" spans="1:4" x14ac:dyDescent="0.25">
      <c r="A84" s="11"/>
      <c r="B84" s="46"/>
      <c r="C84" s="46"/>
      <c r="D84" s="11"/>
    </row>
    <row r="85" spans="1:4" x14ac:dyDescent="0.25">
      <c r="A85" s="11"/>
      <c r="B85" s="46"/>
      <c r="C85" s="46"/>
      <c r="D85" s="11"/>
    </row>
    <row r="86" spans="1:4" x14ac:dyDescent="0.25">
      <c r="A86" s="11"/>
      <c r="B86" s="46"/>
      <c r="C86" s="46"/>
      <c r="D86" s="11"/>
    </row>
    <row r="87" spans="1:4" x14ac:dyDescent="0.25">
      <c r="A87" s="11"/>
      <c r="B87" s="46"/>
      <c r="C87" s="46"/>
      <c r="D87" s="11"/>
    </row>
    <row r="88" spans="1:4" x14ac:dyDescent="0.25">
      <c r="A88" s="11"/>
      <c r="B88" s="46"/>
      <c r="C88" s="46"/>
      <c r="D88" s="11"/>
    </row>
    <row r="89" spans="1:4" x14ac:dyDescent="0.25">
      <c r="A89" s="11"/>
      <c r="B89" s="46"/>
      <c r="C89" s="46"/>
      <c r="D89" s="11"/>
    </row>
    <row r="90" spans="1:4" x14ac:dyDescent="0.25">
      <c r="A90" s="11"/>
      <c r="B90" s="46"/>
      <c r="C90" s="46"/>
      <c r="D90" s="11"/>
    </row>
    <row r="91" spans="1:4" x14ac:dyDescent="0.25">
      <c r="A91" s="11"/>
      <c r="B91" s="46"/>
      <c r="C91" s="46"/>
      <c r="D91" s="11"/>
    </row>
    <row r="92" spans="1:4" x14ac:dyDescent="0.25">
      <c r="A92" s="11"/>
      <c r="B92" s="46"/>
      <c r="C92" s="46"/>
      <c r="D92" s="11"/>
    </row>
    <row r="93" spans="1:4" x14ac:dyDescent="0.25">
      <c r="A93" s="11"/>
      <c r="B93" s="46"/>
      <c r="C93" s="46"/>
      <c r="D93" s="11"/>
    </row>
    <row r="94" spans="1:4" x14ac:dyDescent="0.25">
      <c r="A94" s="11"/>
      <c r="B94" s="46"/>
      <c r="C94" s="46"/>
      <c r="D94" s="11"/>
    </row>
    <row r="95" spans="1:4" x14ac:dyDescent="0.25">
      <c r="A95" s="11"/>
      <c r="B95" s="46"/>
      <c r="C95" s="46"/>
      <c r="D95" s="11"/>
    </row>
    <row r="96" spans="1:4" x14ac:dyDescent="0.25">
      <c r="A96" s="11"/>
      <c r="B96" s="46"/>
      <c r="C96" s="46"/>
      <c r="D96" s="11"/>
    </row>
    <row r="97" spans="1:4" x14ac:dyDescent="0.25">
      <c r="A97" s="11"/>
      <c r="B97" s="46"/>
      <c r="C97" s="46"/>
      <c r="D97" s="11"/>
    </row>
    <row r="98" spans="1:4" x14ac:dyDescent="0.25">
      <c r="A98" s="11"/>
      <c r="B98" s="46"/>
      <c r="C98" s="46"/>
      <c r="D98" s="11"/>
    </row>
    <row r="99" spans="1:4" x14ac:dyDescent="0.25">
      <c r="A99" s="11"/>
      <c r="B99" s="46"/>
      <c r="C99" s="46"/>
      <c r="D99" s="11"/>
    </row>
    <row r="100" spans="1:4" x14ac:dyDescent="0.25">
      <c r="A100" s="11"/>
      <c r="B100" s="46"/>
      <c r="C100" s="46"/>
      <c r="D100" s="11"/>
    </row>
    <row r="101" spans="1:4" x14ac:dyDescent="0.25">
      <c r="A101" s="11"/>
      <c r="B101" s="46"/>
      <c r="C101" s="46"/>
      <c r="D101" s="11"/>
    </row>
    <row r="102" spans="1:4" x14ac:dyDescent="0.25">
      <c r="A102" s="11"/>
      <c r="B102" s="46"/>
      <c r="C102" s="46"/>
      <c r="D102" s="11"/>
    </row>
    <row r="103" spans="1:4" x14ac:dyDescent="0.25">
      <c r="A103" s="11"/>
      <c r="B103" s="46"/>
      <c r="C103" s="46"/>
      <c r="D103" s="11"/>
    </row>
    <row r="104" spans="1:4" x14ac:dyDescent="0.25">
      <c r="A104" s="11"/>
      <c r="B104" s="46"/>
      <c r="C104" s="46"/>
      <c r="D104" s="11"/>
    </row>
    <row r="105" spans="1:4" x14ac:dyDescent="0.25">
      <c r="A105" s="11"/>
      <c r="B105" s="46"/>
      <c r="C105" s="46"/>
      <c r="D105" s="11"/>
    </row>
    <row r="106" spans="1:4" x14ac:dyDescent="0.25">
      <c r="A106" s="11"/>
      <c r="B106" s="46"/>
      <c r="C106" s="46"/>
      <c r="D106" s="11"/>
    </row>
    <row r="107" spans="1:4" x14ac:dyDescent="0.25">
      <c r="A107" s="11"/>
      <c r="B107" s="46"/>
      <c r="C107" s="46"/>
      <c r="D107" s="11"/>
    </row>
    <row r="108" spans="1:4" x14ac:dyDescent="0.25">
      <c r="A108" s="11"/>
      <c r="B108" s="46"/>
      <c r="C108" s="46"/>
      <c r="D108" s="11"/>
    </row>
    <row r="109" spans="1:4" x14ac:dyDescent="0.25">
      <c r="A109" s="11"/>
      <c r="B109" s="46"/>
      <c r="C109" s="46"/>
      <c r="D109" s="11"/>
    </row>
    <row r="110" spans="1:4" x14ac:dyDescent="0.25">
      <c r="A110" s="11"/>
      <c r="B110" s="46"/>
      <c r="C110" s="46"/>
      <c r="D110" s="11"/>
    </row>
    <row r="111" spans="1:4" x14ac:dyDescent="0.25">
      <c r="A111" s="11"/>
      <c r="B111" s="46"/>
      <c r="C111" s="46"/>
      <c r="D111" s="11"/>
    </row>
    <row r="112" spans="1:4" x14ac:dyDescent="0.25">
      <c r="A112" s="11"/>
      <c r="B112" s="46"/>
      <c r="C112" s="46"/>
      <c r="D112" s="11"/>
    </row>
    <row r="113" spans="1:4" x14ac:dyDescent="0.25">
      <c r="A113" s="11"/>
      <c r="B113" s="46"/>
      <c r="C113" s="46"/>
      <c r="D113" s="11"/>
    </row>
    <row r="114" spans="1:4" x14ac:dyDescent="0.25">
      <c r="A114" s="11"/>
      <c r="B114" s="46"/>
      <c r="C114" s="46"/>
      <c r="D114" s="11"/>
    </row>
    <row r="115" spans="1:4" x14ac:dyDescent="0.25">
      <c r="A115" s="11"/>
      <c r="B115" s="46"/>
      <c r="C115" s="46"/>
      <c r="D115" s="11"/>
    </row>
    <row r="116" spans="1:4" x14ac:dyDescent="0.25">
      <c r="A116" s="11"/>
      <c r="B116" s="46"/>
      <c r="C116" s="46"/>
      <c r="D116" s="11"/>
    </row>
    <row r="117" spans="1:4" x14ac:dyDescent="0.25">
      <c r="A117" s="11"/>
      <c r="B117" s="46"/>
      <c r="C117" s="46"/>
      <c r="D117" s="11"/>
    </row>
    <row r="118" spans="1:4" x14ac:dyDescent="0.25">
      <c r="A118" s="11"/>
      <c r="B118" s="46"/>
      <c r="C118" s="46"/>
      <c r="D118" s="11"/>
    </row>
    <row r="119" spans="1:4" x14ac:dyDescent="0.25">
      <c r="A119" s="11"/>
      <c r="B119" s="46"/>
      <c r="C119" s="46"/>
      <c r="D119" s="11"/>
    </row>
    <row r="120" spans="1:4" x14ac:dyDescent="0.25">
      <c r="A120" s="11"/>
      <c r="B120" s="46"/>
      <c r="C120" s="46"/>
      <c r="D120" s="11"/>
    </row>
    <row r="121" spans="1:4" x14ac:dyDescent="0.25">
      <c r="A121" s="11"/>
      <c r="B121" s="46"/>
      <c r="C121" s="46"/>
      <c r="D121" s="11"/>
    </row>
    <row r="122" spans="1:4" x14ac:dyDescent="0.25">
      <c r="A122" s="11"/>
      <c r="B122" s="46"/>
      <c r="C122" s="46"/>
      <c r="D122" s="11"/>
    </row>
    <row r="123" spans="1:4" x14ac:dyDescent="0.25">
      <c r="A123" s="11"/>
      <c r="B123" s="46"/>
      <c r="C123" s="46"/>
      <c r="D123" s="11"/>
    </row>
    <row r="124" spans="1:4" x14ac:dyDescent="0.25">
      <c r="A124" s="11"/>
      <c r="B124" s="46"/>
      <c r="C124" s="46"/>
      <c r="D124" s="11"/>
    </row>
    <row r="125" spans="1:4" x14ac:dyDescent="0.25">
      <c r="A125" s="11"/>
      <c r="B125" s="46"/>
      <c r="C125" s="46"/>
      <c r="D125" s="11"/>
    </row>
    <row r="126" spans="1:4" x14ac:dyDescent="0.25">
      <c r="A126" s="11"/>
      <c r="B126" s="46"/>
      <c r="C126" s="46"/>
      <c r="D126" s="11"/>
    </row>
    <row r="127" spans="1:4" x14ac:dyDescent="0.25">
      <c r="A127" s="11"/>
      <c r="B127" s="46"/>
      <c r="C127" s="46"/>
      <c r="D127" s="11"/>
    </row>
    <row r="128" spans="1:4" x14ac:dyDescent="0.25">
      <c r="A128" s="11"/>
      <c r="B128" s="46"/>
      <c r="C128" s="46"/>
      <c r="D128" s="11"/>
    </row>
    <row r="129" spans="1:4" x14ac:dyDescent="0.25">
      <c r="A129" s="11"/>
      <c r="B129" s="46"/>
      <c r="C129" s="46"/>
      <c r="D129" s="11"/>
    </row>
    <row r="130" spans="1:4" x14ac:dyDescent="0.25">
      <c r="A130" s="11"/>
      <c r="B130" s="46"/>
      <c r="C130" s="46"/>
      <c r="D130" s="11"/>
    </row>
    <row r="131" spans="1:4" x14ac:dyDescent="0.25">
      <c r="A131" s="11"/>
      <c r="B131" s="46"/>
      <c r="C131" s="46"/>
      <c r="D131" s="11"/>
    </row>
    <row r="132" spans="1:4" x14ac:dyDescent="0.25">
      <c r="A132" s="11"/>
      <c r="B132" s="46"/>
      <c r="C132" s="46"/>
      <c r="D132" s="11"/>
    </row>
    <row r="133" spans="1:4" x14ac:dyDescent="0.25">
      <c r="A133" s="11"/>
      <c r="B133" s="46"/>
      <c r="C133" s="46"/>
      <c r="D133" s="11"/>
    </row>
    <row r="134" spans="1:4" x14ac:dyDescent="0.25">
      <c r="A134" s="11"/>
      <c r="B134" s="46"/>
      <c r="C134" s="46"/>
      <c r="D134" s="11"/>
    </row>
    <row r="135" spans="1:4" x14ac:dyDescent="0.25">
      <c r="A135" s="11"/>
      <c r="B135" s="46"/>
      <c r="C135" s="46"/>
      <c r="D135" s="11"/>
    </row>
    <row r="136" spans="1:4" x14ac:dyDescent="0.25">
      <c r="A136" s="11"/>
      <c r="B136" s="46"/>
      <c r="C136" s="46"/>
      <c r="D136" s="11"/>
    </row>
    <row r="137" spans="1:4" x14ac:dyDescent="0.25">
      <c r="A137" s="11"/>
      <c r="B137" s="46"/>
      <c r="C137" s="46"/>
      <c r="D137" s="11"/>
    </row>
    <row r="138" spans="1:4" x14ac:dyDescent="0.25">
      <c r="A138" s="11"/>
      <c r="B138" s="46"/>
      <c r="C138" s="46"/>
      <c r="D138" s="11"/>
    </row>
    <row r="139" spans="1:4" x14ac:dyDescent="0.25">
      <c r="A139" s="11"/>
      <c r="B139" s="46"/>
      <c r="C139" s="46"/>
      <c r="D139" s="11"/>
    </row>
    <row r="140" spans="1:4" x14ac:dyDescent="0.25">
      <c r="A140" s="11"/>
      <c r="B140" s="46"/>
      <c r="C140" s="46"/>
      <c r="D140" s="11"/>
    </row>
    <row r="141" spans="1:4" x14ac:dyDescent="0.25">
      <c r="A141" s="11"/>
      <c r="B141" s="46"/>
      <c r="C141" s="46"/>
      <c r="D141" s="11"/>
    </row>
    <row r="142" spans="1:4" x14ac:dyDescent="0.25">
      <c r="A142" s="11"/>
      <c r="B142" s="46"/>
      <c r="C142" s="46"/>
      <c r="D142" s="11"/>
    </row>
    <row r="143" spans="1:4" x14ac:dyDescent="0.25">
      <c r="A143" s="11"/>
      <c r="B143" s="46"/>
      <c r="C143" s="46"/>
      <c r="D143" s="11"/>
    </row>
    <row r="144" spans="1:4" x14ac:dyDescent="0.25">
      <c r="A144" s="11"/>
      <c r="B144" s="46"/>
      <c r="C144" s="46"/>
      <c r="D144" s="11"/>
    </row>
    <row r="145" spans="1:4" x14ac:dyDescent="0.25">
      <c r="A145" s="11"/>
      <c r="B145" s="46"/>
      <c r="C145" s="46"/>
      <c r="D145" s="11"/>
    </row>
    <row r="146" spans="1:4" x14ac:dyDescent="0.25">
      <c r="A146" s="11"/>
      <c r="B146" s="46"/>
      <c r="C146" s="46"/>
      <c r="D146" s="11"/>
    </row>
    <row r="147" spans="1:4" x14ac:dyDescent="0.25">
      <c r="A147" s="11"/>
      <c r="B147" s="46"/>
      <c r="C147" s="46"/>
      <c r="D147" s="11"/>
    </row>
    <row r="148" spans="1:4" x14ac:dyDescent="0.25">
      <c r="A148" s="11"/>
      <c r="B148" s="46"/>
      <c r="C148" s="46"/>
      <c r="D148" s="11"/>
    </row>
    <row r="149" spans="1:4" x14ac:dyDescent="0.25">
      <c r="A149" s="11"/>
      <c r="B149" s="46"/>
      <c r="C149" s="46"/>
      <c r="D149" s="11"/>
    </row>
    <row r="150" spans="1:4" x14ac:dyDescent="0.25">
      <c r="A150" s="11"/>
      <c r="B150" s="46"/>
      <c r="C150" s="46"/>
      <c r="D150" s="11"/>
    </row>
    <row r="151" spans="1:4" x14ac:dyDescent="0.25">
      <c r="A151" s="11"/>
      <c r="B151" s="46"/>
      <c r="C151" s="46"/>
      <c r="D151" s="11"/>
    </row>
    <row r="152" spans="1:4" x14ac:dyDescent="0.25">
      <c r="A152" s="11"/>
      <c r="B152" s="46"/>
      <c r="C152" s="46"/>
      <c r="D152" s="11"/>
    </row>
    <row r="153" spans="1:4" x14ac:dyDescent="0.25">
      <c r="A153" s="11"/>
      <c r="B153" s="46"/>
      <c r="C153" s="46"/>
      <c r="D153" s="11"/>
    </row>
    <row r="154" spans="1:4" x14ac:dyDescent="0.25">
      <c r="A154" s="11"/>
      <c r="B154" s="46"/>
      <c r="C154" s="46"/>
      <c r="D154" s="11"/>
    </row>
    <row r="155" spans="1:4" x14ac:dyDescent="0.25">
      <c r="A155" s="11"/>
      <c r="B155" s="46"/>
      <c r="C155" s="46"/>
      <c r="D155" s="11"/>
    </row>
    <row r="156" spans="1:4" x14ac:dyDescent="0.25">
      <c r="A156" s="11"/>
      <c r="B156" s="46"/>
      <c r="C156" s="46"/>
      <c r="D156" s="11"/>
    </row>
    <row r="157" spans="1:4" x14ac:dyDescent="0.25">
      <c r="A157" s="11"/>
      <c r="B157" s="46"/>
      <c r="C157" s="46"/>
      <c r="D157" s="11"/>
    </row>
    <row r="158" spans="1:4" x14ac:dyDescent="0.25">
      <c r="A158" s="11"/>
      <c r="B158" s="46"/>
      <c r="C158" s="46"/>
      <c r="D158" s="11"/>
    </row>
    <row r="159" spans="1:4" x14ac:dyDescent="0.25">
      <c r="A159" s="11"/>
      <c r="B159" s="46"/>
      <c r="C159" s="46"/>
      <c r="D159" s="11"/>
    </row>
    <row r="160" spans="1:4" x14ac:dyDescent="0.25">
      <c r="A160" s="11"/>
      <c r="B160" s="46"/>
      <c r="C160" s="46"/>
      <c r="D160" s="11"/>
    </row>
    <row r="161" spans="1:4" x14ac:dyDescent="0.25">
      <c r="A161" s="11"/>
      <c r="B161" s="46"/>
      <c r="C161" s="46"/>
      <c r="D161" s="11"/>
    </row>
    <row r="162" spans="1:4" x14ac:dyDescent="0.25">
      <c r="A162" s="11"/>
      <c r="B162" s="46"/>
      <c r="C162" s="46"/>
      <c r="D162" s="11"/>
    </row>
    <row r="163" spans="1:4" x14ac:dyDescent="0.25">
      <c r="A163" s="11"/>
      <c r="B163" s="46"/>
      <c r="C163" s="46"/>
      <c r="D163" s="11"/>
    </row>
    <row r="164" spans="1:4" x14ac:dyDescent="0.25">
      <c r="A164" s="11"/>
      <c r="B164" s="46"/>
      <c r="C164" s="46"/>
      <c r="D164" s="11"/>
    </row>
    <row r="165" spans="1:4" x14ac:dyDescent="0.25">
      <c r="A165" s="11"/>
      <c r="B165" s="46"/>
      <c r="C165" s="46"/>
      <c r="D165" s="11"/>
    </row>
    <row r="166" spans="1:4" x14ac:dyDescent="0.25">
      <c r="A166" s="11"/>
      <c r="B166" s="46"/>
      <c r="C166" s="46"/>
      <c r="D166" s="11"/>
    </row>
    <row r="167" spans="1:4" x14ac:dyDescent="0.25">
      <c r="A167" s="11"/>
      <c r="B167" s="46"/>
      <c r="C167" s="46"/>
      <c r="D167" s="11"/>
    </row>
    <row r="168" spans="1:4" x14ac:dyDescent="0.25">
      <c r="A168" s="11"/>
      <c r="B168" s="46"/>
      <c r="C168" s="46"/>
      <c r="D168" s="11"/>
    </row>
    <row r="169" spans="1:4" x14ac:dyDescent="0.25">
      <c r="A169" s="11"/>
      <c r="B169" s="46"/>
      <c r="C169" s="46"/>
      <c r="D169" s="11"/>
    </row>
    <row r="170" spans="1:4" x14ac:dyDescent="0.25">
      <c r="A170" s="11"/>
      <c r="B170" s="46"/>
      <c r="C170" s="46"/>
      <c r="D170" s="11"/>
    </row>
    <row r="171" spans="1:4" x14ac:dyDescent="0.25">
      <c r="A171" s="11"/>
      <c r="B171" s="46"/>
      <c r="C171" s="46"/>
      <c r="D171" s="11"/>
    </row>
    <row r="172" spans="1:4" x14ac:dyDescent="0.25">
      <c r="A172" s="11"/>
      <c r="B172" s="46"/>
      <c r="C172" s="46"/>
      <c r="D172" s="11"/>
    </row>
    <row r="173" spans="1:4" x14ac:dyDescent="0.25">
      <c r="A173" s="11"/>
      <c r="B173" s="46"/>
      <c r="C173" s="46"/>
      <c r="D173" s="11"/>
    </row>
    <row r="174" spans="1:4" x14ac:dyDescent="0.25">
      <c r="A174" s="11"/>
      <c r="B174" s="46"/>
      <c r="C174" s="46"/>
      <c r="D174" s="11"/>
    </row>
    <row r="175" spans="1:4" x14ac:dyDescent="0.25">
      <c r="A175" s="11"/>
      <c r="B175" s="46"/>
      <c r="C175" s="46"/>
      <c r="D175" s="11"/>
    </row>
    <row r="176" spans="1:4" x14ac:dyDescent="0.25">
      <c r="A176" s="11"/>
      <c r="B176" s="46"/>
      <c r="C176" s="46"/>
      <c r="D176" s="11"/>
    </row>
    <row r="177" spans="1:4" x14ac:dyDescent="0.25">
      <c r="A177" s="11"/>
      <c r="B177" s="46"/>
      <c r="C177" s="46"/>
      <c r="D177" s="11"/>
    </row>
    <row r="178" spans="1:4" x14ac:dyDescent="0.25">
      <c r="A178" s="11"/>
      <c r="B178" s="46"/>
      <c r="C178" s="46"/>
      <c r="D178" s="11"/>
    </row>
    <row r="179" spans="1:4" x14ac:dyDescent="0.25">
      <c r="A179" s="11"/>
      <c r="B179" s="46"/>
      <c r="C179" s="46"/>
      <c r="D179" s="11"/>
    </row>
    <row r="180" spans="1:4" x14ac:dyDescent="0.25">
      <c r="A180" s="11"/>
      <c r="B180" s="46"/>
      <c r="C180" s="46"/>
      <c r="D180" s="11"/>
    </row>
    <row r="181" spans="1:4" x14ac:dyDescent="0.25">
      <c r="A181" s="11"/>
      <c r="B181" s="46"/>
      <c r="C181" s="46"/>
      <c r="D181" s="11"/>
    </row>
    <row r="182" spans="1:4" x14ac:dyDescent="0.25">
      <c r="A182" s="11"/>
      <c r="B182" s="46"/>
      <c r="C182" s="46"/>
      <c r="D182" s="11"/>
    </row>
    <row r="183" spans="1:4" x14ac:dyDescent="0.25">
      <c r="A183" s="11"/>
      <c r="B183" s="46"/>
      <c r="C183" s="46"/>
      <c r="D183" s="11"/>
    </row>
    <row r="184" spans="1:4" x14ac:dyDescent="0.25">
      <c r="A184" s="11"/>
      <c r="B184" s="46"/>
      <c r="C184" s="46"/>
      <c r="D184" s="11"/>
    </row>
    <row r="185" spans="1:4" x14ac:dyDescent="0.25">
      <c r="A185" s="11"/>
      <c r="B185" s="46"/>
      <c r="C185" s="46"/>
      <c r="D185" s="11"/>
    </row>
    <row r="186" spans="1:4" x14ac:dyDescent="0.25">
      <c r="A186" s="11"/>
      <c r="B186" s="46"/>
      <c r="C186" s="46"/>
      <c r="D186" s="11"/>
    </row>
    <row r="187" spans="1:4" x14ac:dyDescent="0.25">
      <c r="A187" s="11"/>
      <c r="B187" s="46"/>
      <c r="C187" s="46"/>
      <c r="D187" s="11"/>
    </row>
    <row r="188" spans="1:4" x14ac:dyDescent="0.25">
      <c r="A188" s="11"/>
      <c r="B188" s="46"/>
      <c r="C188" s="46"/>
      <c r="D188" s="11"/>
    </row>
    <row r="189" spans="1:4" x14ac:dyDescent="0.25">
      <c r="A189" s="11"/>
      <c r="B189" s="46"/>
      <c r="C189" s="46"/>
      <c r="D189" s="11"/>
    </row>
    <row r="190" spans="1:4" x14ac:dyDescent="0.25">
      <c r="A190" s="11"/>
      <c r="B190" s="46"/>
      <c r="C190" s="46"/>
      <c r="D190" s="11"/>
    </row>
    <row r="191" spans="1:4" x14ac:dyDescent="0.25">
      <c r="A191" s="11"/>
      <c r="B191" s="46"/>
      <c r="C191" s="46"/>
      <c r="D191" s="11"/>
    </row>
    <row r="192" spans="1:4" x14ac:dyDescent="0.25">
      <c r="A192" s="11"/>
      <c r="B192" s="46"/>
      <c r="C192" s="46"/>
      <c r="D192" s="11"/>
    </row>
    <row r="193" spans="1:4" x14ac:dyDescent="0.25">
      <c r="A193" s="11"/>
      <c r="B193" s="46"/>
      <c r="C193" s="46"/>
      <c r="D193" s="11"/>
    </row>
    <row r="194" spans="1:4" x14ac:dyDescent="0.25">
      <c r="A194" s="11"/>
      <c r="B194" s="46"/>
      <c r="C194" s="46"/>
      <c r="D194" s="11"/>
    </row>
    <row r="195" spans="1:4" x14ac:dyDescent="0.25">
      <c r="A195" s="11"/>
      <c r="B195" s="46"/>
      <c r="C195" s="46"/>
      <c r="D195" s="11"/>
    </row>
    <row r="196" spans="1:4" x14ac:dyDescent="0.25">
      <c r="A196" s="11"/>
      <c r="B196" s="46"/>
      <c r="C196" s="46"/>
      <c r="D196" s="11"/>
    </row>
    <row r="197" spans="1:4" x14ac:dyDescent="0.25">
      <c r="A197" s="11"/>
      <c r="B197" s="46"/>
      <c r="C197" s="46"/>
      <c r="D197" s="11"/>
    </row>
    <row r="198" spans="1:4" x14ac:dyDescent="0.25">
      <c r="A198" s="11"/>
      <c r="B198" s="46"/>
      <c r="C198" s="46"/>
      <c r="D198" s="11"/>
    </row>
    <row r="199" spans="1:4" x14ac:dyDescent="0.25">
      <c r="A199" s="11"/>
      <c r="B199" s="46"/>
      <c r="C199" s="46"/>
      <c r="D199" s="11"/>
    </row>
    <row r="200" spans="1:4" x14ac:dyDescent="0.25">
      <c r="A200" s="11"/>
      <c r="B200" s="46"/>
      <c r="C200" s="46"/>
      <c r="D200" s="11"/>
    </row>
    <row r="201" spans="1:4" x14ac:dyDescent="0.25">
      <c r="A201" s="11"/>
      <c r="B201" s="46"/>
      <c r="C201" s="46"/>
      <c r="D201" s="11"/>
    </row>
    <row r="202" spans="1:4" x14ac:dyDescent="0.25">
      <c r="A202" s="11"/>
      <c r="B202" s="46"/>
      <c r="C202" s="46"/>
      <c r="D202" s="11"/>
    </row>
    <row r="203" spans="1:4" x14ac:dyDescent="0.25">
      <c r="A203" s="11"/>
      <c r="B203" s="46"/>
      <c r="C203" s="46"/>
      <c r="D203" s="11"/>
    </row>
    <row r="204" spans="1:4" x14ac:dyDescent="0.25">
      <c r="A204" s="11"/>
      <c r="B204" s="46"/>
      <c r="C204" s="46"/>
      <c r="D204" s="11"/>
    </row>
    <row r="205" spans="1:4" x14ac:dyDescent="0.25">
      <c r="A205" s="11"/>
      <c r="B205" s="46"/>
      <c r="C205" s="46"/>
      <c r="D205" s="11"/>
    </row>
    <row r="206" spans="1:4" x14ac:dyDescent="0.25">
      <c r="A206" s="11"/>
      <c r="B206" s="46"/>
      <c r="C206" s="46"/>
      <c r="D206" s="11"/>
    </row>
    <row r="207" spans="1:4" x14ac:dyDescent="0.25">
      <c r="A207" s="11"/>
      <c r="B207" s="46"/>
      <c r="C207" s="46"/>
      <c r="D207" s="11"/>
    </row>
    <row r="208" spans="1:4" x14ac:dyDescent="0.25">
      <c r="A208" s="11"/>
      <c r="B208" s="46"/>
      <c r="C208" s="46"/>
      <c r="D208" s="11"/>
    </row>
    <row r="209" spans="1:4" x14ac:dyDescent="0.25">
      <c r="A209" s="11"/>
      <c r="B209" s="46"/>
      <c r="C209" s="46"/>
      <c r="D209" s="11"/>
    </row>
    <row r="210" spans="1:4" x14ac:dyDescent="0.25">
      <c r="A210" s="11"/>
      <c r="B210" s="46"/>
      <c r="C210" s="46"/>
      <c r="D210" s="11"/>
    </row>
    <row r="211" spans="1:4" x14ac:dyDescent="0.25">
      <c r="A211" s="11"/>
      <c r="B211" s="46"/>
      <c r="C211" s="46"/>
      <c r="D211" s="11"/>
    </row>
    <row r="212" spans="1:4" x14ac:dyDescent="0.25">
      <c r="A212" s="11"/>
      <c r="B212" s="46"/>
      <c r="C212" s="46"/>
      <c r="D212" s="11"/>
    </row>
    <row r="213" spans="1:4" x14ac:dyDescent="0.25">
      <c r="A213" s="11"/>
      <c r="B213" s="46"/>
      <c r="C213" s="46"/>
      <c r="D213" s="11"/>
    </row>
    <row r="214" spans="1:4" x14ac:dyDescent="0.25">
      <c r="A214" s="11"/>
      <c r="B214" s="46"/>
      <c r="C214" s="46"/>
      <c r="D214" s="11"/>
    </row>
    <row r="215" spans="1:4" x14ac:dyDescent="0.25">
      <c r="A215" s="11"/>
      <c r="B215" s="46"/>
      <c r="C215" s="46"/>
      <c r="D215" s="11"/>
    </row>
    <row r="216" spans="1:4" x14ac:dyDescent="0.25">
      <c r="A216" s="11"/>
      <c r="B216" s="46"/>
      <c r="C216" s="46"/>
      <c r="D216" s="11"/>
    </row>
    <row r="217" spans="1:4" x14ac:dyDescent="0.25">
      <c r="A217" s="11"/>
      <c r="B217" s="46"/>
      <c r="C217" s="46"/>
      <c r="D217" s="11"/>
    </row>
    <row r="218" spans="1:4" x14ac:dyDescent="0.25">
      <c r="A218" s="11"/>
      <c r="B218" s="46"/>
      <c r="C218" s="46"/>
      <c r="D218" s="11"/>
    </row>
    <row r="219" spans="1:4" x14ac:dyDescent="0.25">
      <c r="A219" s="11"/>
      <c r="B219" s="46"/>
      <c r="C219" s="46"/>
      <c r="D219" s="11"/>
    </row>
    <row r="220" spans="1:4" x14ac:dyDescent="0.25">
      <c r="A220" s="11"/>
      <c r="B220" s="46"/>
      <c r="C220" s="46"/>
      <c r="D220" s="11"/>
    </row>
    <row r="221" spans="1:4" x14ac:dyDescent="0.25">
      <c r="A221" s="11"/>
      <c r="B221" s="46"/>
      <c r="C221" s="46"/>
      <c r="D221" s="11"/>
    </row>
    <row r="222" spans="1:4" x14ac:dyDescent="0.25">
      <c r="A222" s="11"/>
      <c r="B222" s="46"/>
      <c r="C222" s="46"/>
      <c r="D222" s="11"/>
    </row>
    <row r="223" spans="1:4" x14ac:dyDescent="0.25">
      <c r="A223" s="11"/>
      <c r="B223" s="46"/>
      <c r="C223" s="46"/>
      <c r="D223" s="11"/>
    </row>
    <row r="224" spans="1:4" x14ac:dyDescent="0.25">
      <c r="A224" s="11"/>
      <c r="B224" s="46"/>
      <c r="C224" s="46"/>
      <c r="D224" s="11"/>
    </row>
    <row r="225" spans="1:4" x14ac:dyDescent="0.25">
      <c r="A225" s="11"/>
      <c r="B225" s="46"/>
      <c r="C225" s="46"/>
      <c r="D225" s="11"/>
    </row>
    <row r="226" spans="1:4" x14ac:dyDescent="0.25">
      <c r="A226" s="11"/>
      <c r="B226" s="46"/>
      <c r="C226" s="46"/>
      <c r="D226" s="11"/>
    </row>
    <row r="227" spans="1:4" x14ac:dyDescent="0.25">
      <c r="A227" s="11"/>
      <c r="B227" s="46"/>
      <c r="C227" s="46"/>
      <c r="D227" s="11"/>
    </row>
    <row r="228" spans="1:4" x14ac:dyDescent="0.25">
      <c r="A228" s="11"/>
      <c r="B228" s="46"/>
      <c r="C228" s="46"/>
      <c r="D228" s="11"/>
    </row>
    <row r="229" spans="1:4" x14ac:dyDescent="0.25">
      <c r="A229" s="11"/>
      <c r="B229" s="46"/>
      <c r="C229" s="46"/>
      <c r="D229" s="11"/>
    </row>
    <row r="230" spans="1:4" x14ac:dyDescent="0.25">
      <c r="A230" s="11"/>
      <c r="B230" s="46"/>
      <c r="C230" s="46"/>
      <c r="D230" s="11"/>
    </row>
    <row r="231" spans="1:4" x14ac:dyDescent="0.25">
      <c r="A231" s="11"/>
      <c r="B231" s="46"/>
      <c r="C231" s="46"/>
      <c r="D231" s="11"/>
    </row>
    <row r="232" spans="1:4" x14ac:dyDescent="0.25">
      <c r="A232" s="11"/>
      <c r="B232" s="46"/>
      <c r="C232" s="46"/>
      <c r="D232" s="11"/>
    </row>
    <row r="233" spans="1:4" x14ac:dyDescent="0.25">
      <c r="A233" s="11"/>
      <c r="B233" s="46"/>
      <c r="C233" s="46"/>
      <c r="D233" s="11"/>
    </row>
    <row r="234" spans="1:4" x14ac:dyDescent="0.25">
      <c r="A234" s="11"/>
      <c r="B234" s="46"/>
      <c r="C234" s="46"/>
      <c r="D234" s="11"/>
    </row>
    <row r="235" spans="1:4" x14ac:dyDescent="0.25">
      <c r="A235" s="11"/>
      <c r="B235" s="46"/>
      <c r="C235" s="46"/>
      <c r="D235" s="11"/>
    </row>
    <row r="236" spans="1:4" x14ac:dyDescent="0.25">
      <c r="A236" s="11"/>
      <c r="B236" s="46"/>
      <c r="C236" s="46"/>
      <c r="D236" s="11"/>
    </row>
    <row r="237" spans="1:4" x14ac:dyDescent="0.25">
      <c r="A237" s="11"/>
      <c r="B237" s="46"/>
      <c r="C237" s="46"/>
      <c r="D237" s="11"/>
    </row>
    <row r="238" spans="1:4" x14ac:dyDescent="0.25">
      <c r="A238" s="11"/>
      <c r="B238" s="46"/>
      <c r="C238" s="46"/>
      <c r="D238" s="11"/>
    </row>
    <row r="239" spans="1:4" x14ac:dyDescent="0.25">
      <c r="A239" s="11"/>
      <c r="B239" s="46"/>
      <c r="C239" s="46"/>
      <c r="D239" s="11"/>
    </row>
    <row r="240" spans="1:4" x14ac:dyDescent="0.25">
      <c r="A240" s="11"/>
      <c r="B240" s="46"/>
      <c r="C240" s="46"/>
      <c r="D240" s="11"/>
    </row>
    <row r="241" spans="1:4" x14ac:dyDescent="0.25">
      <c r="A241" s="11"/>
      <c r="B241" s="46"/>
      <c r="C241" s="46"/>
      <c r="D241" s="11"/>
    </row>
    <row r="242" spans="1:4" x14ac:dyDescent="0.25">
      <c r="A242" s="11"/>
      <c r="B242" s="46"/>
      <c r="C242" s="46"/>
      <c r="D242" s="11"/>
    </row>
    <row r="243" spans="1:4" x14ac:dyDescent="0.25">
      <c r="A243" s="11"/>
      <c r="B243" s="46"/>
      <c r="C243" s="46"/>
      <c r="D243" s="11"/>
    </row>
    <row r="244" spans="1:4" x14ac:dyDescent="0.25">
      <c r="A244" s="11"/>
      <c r="B244" s="46"/>
      <c r="C244" s="46"/>
      <c r="D244" s="11"/>
    </row>
    <row r="245" spans="1:4" x14ac:dyDescent="0.25">
      <c r="A245" s="11"/>
      <c r="B245" s="46"/>
      <c r="C245" s="46"/>
      <c r="D245" s="11"/>
    </row>
    <row r="246" spans="1:4" x14ac:dyDescent="0.25">
      <c r="A246" s="11"/>
      <c r="B246" s="46"/>
      <c r="C246" s="46"/>
      <c r="D246" s="11"/>
    </row>
    <row r="247" spans="1:4" x14ac:dyDescent="0.25">
      <c r="A247" s="11"/>
      <c r="B247" s="46"/>
      <c r="C247" s="46"/>
      <c r="D247" s="11"/>
    </row>
    <row r="248" spans="1:4" x14ac:dyDescent="0.25">
      <c r="A248" s="11"/>
      <c r="B248" s="46"/>
      <c r="C248" s="46"/>
      <c r="D248" s="11"/>
    </row>
    <row r="249" spans="1:4" x14ac:dyDescent="0.25">
      <c r="A249" s="11"/>
      <c r="B249" s="46"/>
      <c r="C249" s="46"/>
      <c r="D249" s="11"/>
    </row>
    <row r="250" spans="1:4" x14ac:dyDescent="0.25">
      <c r="A250" s="11"/>
      <c r="B250" s="46"/>
      <c r="C250" s="46"/>
      <c r="D250" s="11"/>
    </row>
    <row r="251" spans="1:4" x14ac:dyDescent="0.25">
      <c r="A251" s="11"/>
      <c r="B251" s="46"/>
      <c r="C251" s="46"/>
      <c r="D251" s="11"/>
    </row>
    <row r="252" spans="1:4" x14ac:dyDescent="0.25">
      <c r="A252" s="11"/>
      <c r="B252" s="46"/>
      <c r="C252" s="46"/>
      <c r="D252" s="11"/>
    </row>
    <row r="253" spans="1:4" x14ac:dyDescent="0.25">
      <c r="A253" s="11"/>
      <c r="B253" s="46"/>
      <c r="C253" s="46"/>
      <c r="D253" s="11"/>
    </row>
    <row r="254" spans="1:4" x14ac:dyDescent="0.25">
      <c r="A254" s="11"/>
      <c r="B254" s="46"/>
      <c r="C254" s="46"/>
      <c r="D254" s="11"/>
    </row>
    <row r="255" spans="1:4" x14ac:dyDescent="0.25">
      <c r="A255" s="11"/>
      <c r="B255" s="46"/>
      <c r="C255" s="46"/>
      <c r="D255" s="11"/>
    </row>
    <row r="256" spans="1:4" x14ac:dyDescent="0.25">
      <c r="A256" s="11"/>
      <c r="B256" s="46"/>
      <c r="C256" s="46"/>
      <c r="D256" s="11"/>
    </row>
    <row r="257" spans="1:4" x14ac:dyDescent="0.25">
      <c r="A257" s="11"/>
      <c r="B257" s="46"/>
      <c r="C257" s="46"/>
      <c r="D257" s="11"/>
    </row>
    <row r="258" spans="1:4" x14ac:dyDescent="0.25">
      <c r="A258" s="11"/>
      <c r="B258" s="46"/>
      <c r="C258" s="46"/>
      <c r="D258" s="11"/>
    </row>
    <row r="259" spans="1:4" x14ac:dyDescent="0.25">
      <c r="A259" s="11"/>
      <c r="B259" s="46"/>
      <c r="C259" s="46"/>
      <c r="D259" s="11"/>
    </row>
    <row r="260" spans="1:4" x14ac:dyDescent="0.25">
      <c r="A260" s="11"/>
      <c r="B260" s="46"/>
      <c r="C260" s="46"/>
      <c r="D260" s="11"/>
    </row>
    <row r="261" spans="1:4" x14ac:dyDescent="0.25">
      <c r="A261" s="11"/>
      <c r="B261" s="46"/>
      <c r="C261" s="46"/>
      <c r="D261" s="11"/>
    </row>
    <row r="262" spans="1:4" x14ac:dyDescent="0.25">
      <c r="A262" s="11"/>
      <c r="B262" s="46"/>
      <c r="C262" s="46"/>
      <c r="D262" s="11"/>
    </row>
    <row r="263" spans="1:4" x14ac:dyDescent="0.25">
      <c r="A263" s="11"/>
      <c r="B263" s="46"/>
      <c r="C263" s="46"/>
      <c r="D263" s="11"/>
    </row>
    <row r="264" spans="1:4" x14ac:dyDescent="0.25">
      <c r="A264" s="11"/>
      <c r="B264" s="46"/>
      <c r="C264" s="46"/>
      <c r="D264" s="11"/>
    </row>
    <row r="265" spans="1:4" x14ac:dyDescent="0.25">
      <c r="A265" s="11"/>
      <c r="B265" s="46"/>
      <c r="C265" s="46"/>
      <c r="D265" s="11"/>
    </row>
    <row r="266" spans="1:4" x14ac:dyDescent="0.25">
      <c r="A266" s="11"/>
      <c r="B266" s="46"/>
      <c r="C266" s="46"/>
      <c r="D266" s="11"/>
    </row>
    <row r="267" spans="1:4" x14ac:dyDescent="0.25">
      <c r="A267" s="11"/>
      <c r="B267" s="46"/>
      <c r="C267" s="46"/>
      <c r="D267" s="11"/>
    </row>
    <row r="268" spans="1:4" x14ac:dyDescent="0.25">
      <c r="A268" s="11"/>
      <c r="B268" s="46"/>
      <c r="C268" s="46"/>
      <c r="D268" s="11"/>
    </row>
    <row r="269" spans="1:4" x14ac:dyDescent="0.25">
      <c r="A269" s="11"/>
      <c r="B269" s="46"/>
      <c r="C269" s="46"/>
      <c r="D269" s="11"/>
    </row>
    <row r="270" spans="1:4" x14ac:dyDescent="0.25">
      <c r="A270" s="11"/>
      <c r="B270" s="46"/>
      <c r="C270" s="46"/>
      <c r="D270" s="11"/>
    </row>
    <row r="271" spans="1:4" x14ac:dyDescent="0.25">
      <c r="A271" s="11"/>
      <c r="B271" s="46"/>
      <c r="C271" s="46"/>
      <c r="D271" s="11"/>
    </row>
    <row r="272" spans="1:4" x14ac:dyDescent="0.25">
      <c r="A272" s="11"/>
      <c r="B272" s="46"/>
      <c r="C272" s="46"/>
      <c r="D272" s="11"/>
    </row>
    <row r="273" spans="1:4" x14ac:dyDescent="0.25">
      <c r="A273" s="11"/>
      <c r="B273" s="46"/>
      <c r="C273" s="46"/>
      <c r="D273" s="11"/>
    </row>
    <row r="274" spans="1:4" x14ac:dyDescent="0.25">
      <c r="A274" s="11"/>
      <c r="B274" s="46"/>
      <c r="C274" s="46"/>
      <c r="D274" s="11"/>
    </row>
    <row r="275" spans="1:4" x14ac:dyDescent="0.25">
      <c r="A275" s="11"/>
      <c r="B275" s="46"/>
      <c r="C275" s="46"/>
      <c r="D275" s="11"/>
    </row>
    <row r="276" spans="1:4" x14ac:dyDescent="0.25">
      <c r="A276" s="11"/>
      <c r="B276" s="46"/>
      <c r="C276" s="46"/>
      <c r="D276" s="11"/>
    </row>
    <row r="277" spans="1:4" x14ac:dyDescent="0.25">
      <c r="A277" s="11"/>
      <c r="B277" s="46"/>
      <c r="C277" s="46"/>
      <c r="D277" s="11"/>
    </row>
    <row r="278" spans="1:4" x14ac:dyDescent="0.25">
      <c r="A278" s="11"/>
      <c r="B278" s="46"/>
      <c r="C278" s="46"/>
      <c r="D278" s="11"/>
    </row>
    <row r="279" spans="1:4" x14ac:dyDescent="0.25">
      <c r="A279" s="11"/>
      <c r="B279" s="46"/>
      <c r="C279" s="46"/>
      <c r="D279" s="11"/>
    </row>
    <row r="280" spans="1:4" x14ac:dyDescent="0.25">
      <c r="A280" s="11"/>
      <c r="B280" s="46"/>
      <c r="C280" s="46"/>
      <c r="D280" s="11"/>
    </row>
    <row r="281" spans="1:4" x14ac:dyDescent="0.25">
      <c r="A281" s="11"/>
      <c r="B281" s="46"/>
      <c r="C281" s="46"/>
      <c r="D281" s="11"/>
    </row>
    <row r="282" spans="1:4" x14ac:dyDescent="0.25">
      <c r="A282" s="11"/>
      <c r="B282" s="46"/>
      <c r="C282" s="46"/>
      <c r="D282" s="11"/>
    </row>
    <row r="283" spans="1:4" x14ac:dyDescent="0.25">
      <c r="A283" s="11"/>
      <c r="B283" s="46"/>
      <c r="C283" s="46"/>
      <c r="D283" s="11"/>
    </row>
    <row r="284" spans="1:4" x14ac:dyDescent="0.25">
      <c r="A284" s="11"/>
      <c r="B284" s="46"/>
      <c r="C284" s="46"/>
      <c r="D284" s="11"/>
    </row>
    <row r="285" spans="1:4" x14ac:dyDescent="0.25">
      <c r="A285" s="11"/>
      <c r="B285" s="46"/>
      <c r="C285" s="46"/>
      <c r="D285" s="11"/>
    </row>
    <row r="286" spans="1:4" x14ac:dyDescent="0.25">
      <c r="A286" s="11"/>
      <c r="B286" s="46"/>
      <c r="C286" s="46"/>
      <c r="D286" s="11"/>
    </row>
    <row r="287" spans="1:4" x14ac:dyDescent="0.25">
      <c r="A287" s="11"/>
      <c r="B287" s="46"/>
      <c r="C287" s="46"/>
      <c r="D287" s="11"/>
    </row>
    <row r="288" spans="1:4" x14ac:dyDescent="0.25">
      <c r="A288" s="11"/>
      <c r="B288" s="46"/>
      <c r="C288" s="46"/>
      <c r="D288" s="11"/>
    </row>
    <row r="289" spans="1:4" x14ac:dyDescent="0.25">
      <c r="A289" s="11"/>
      <c r="B289" s="46"/>
      <c r="C289" s="46"/>
      <c r="D289" s="11"/>
    </row>
    <row r="290" spans="1:4" x14ac:dyDescent="0.25">
      <c r="A290" s="11"/>
      <c r="B290" s="46"/>
      <c r="C290" s="46"/>
      <c r="D290" s="11"/>
    </row>
    <row r="291" spans="1:4" x14ac:dyDescent="0.25">
      <c r="A291" s="11"/>
      <c r="B291" s="46"/>
      <c r="C291" s="46"/>
      <c r="D291" s="11"/>
    </row>
    <row r="292" spans="1:4" x14ac:dyDescent="0.25">
      <c r="A292" s="11"/>
      <c r="B292" s="46"/>
      <c r="C292" s="46"/>
      <c r="D292" s="11"/>
    </row>
    <row r="293" spans="1:4" x14ac:dyDescent="0.25">
      <c r="A293" s="11"/>
      <c r="B293" s="46"/>
      <c r="C293" s="46"/>
      <c r="D293" s="11"/>
    </row>
    <row r="294" spans="1:4" x14ac:dyDescent="0.25">
      <c r="A294" s="11"/>
      <c r="B294" s="46"/>
      <c r="C294" s="46"/>
      <c r="D294" s="11"/>
    </row>
    <row r="295" spans="1:4" x14ac:dyDescent="0.25">
      <c r="A295" s="11"/>
      <c r="B295" s="46"/>
      <c r="C295" s="46"/>
      <c r="D295" s="11"/>
    </row>
    <row r="296" spans="1:4" x14ac:dyDescent="0.25">
      <c r="A296" s="11"/>
      <c r="B296" s="46"/>
      <c r="C296" s="46"/>
      <c r="D296" s="11"/>
    </row>
    <row r="297" spans="1:4" x14ac:dyDescent="0.25">
      <c r="A297" s="11"/>
      <c r="B297" s="46"/>
      <c r="C297" s="46"/>
      <c r="D297" s="11"/>
    </row>
    <row r="298" spans="1:4" x14ac:dyDescent="0.25">
      <c r="A298" s="11"/>
      <c r="B298" s="46"/>
      <c r="C298" s="46"/>
      <c r="D298" s="11"/>
    </row>
    <row r="299" spans="1:4" x14ac:dyDescent="0.25">
      <c r="A299" s="11"/>
      <c r="B299" s="46"/>
      <c r="C299" s="46"/>
      <c r="D299" s="11"/>
    </row>
    <row r="300" spans="1:4" x14ac:dyDescent="0.25">
      <c r="A300" s="11"/>
      <c r="B300" s="46"/>
      <c r="C300" s="46"/>
      <c r="D300" s="11"/>
    </row>
    <row r="301" spans="1:4" x14ac:dyDescent="0.25">
      <c r="A301" s="11"/>
      <c r="B301" s="46"/>
      <c r="C301" s="46"/>
      <c r="D301" s="11"/>
    </row>
    <row r="302" spans="1:4" x14ac:dyDescent="0.25">
      <c r="A302" s="11"/>
      <c r="B302" s="46"/>
      <c r="C302" s="46"/>
      <c r="D302" s="11"/>
    </row>
    <row r="303" spans="1:4" x14ac:dyDescent="0.25">
      <c r="A303" s="11"/>
      <c r="B303" s="46"/>
      <c r="C303" s="46"/>
      <c r="D303" s="11"/>
    </row>
    <row r="304" spans="1:4" x14ac:dyDescent="0.25">
      <c r="A304" s="11"/>
      <c r="B304" s="46"/>
      <c r="C304" s="46"/>
      <c r="D304" s="11"/>
    </row>
    <row r="305" spans="1:4" x14ac:dyDescent="0.25">
      <c r="A305" s="11"/>
      <c r="B305" s="46"/>
      <c r="C305" s="46"/>
      <c r="D305" s="11"/>
    </row>
    <row r="306" spans="1:4" x14ac:dyDescent="0.25">
      <c r="A306" s="11"/>
      <c r="B306" s="46"/>
      <c r="C306" s="46"/>
      <c r="D306" s="11"/>
    </row>
    <row r="307" spans="1:4" x14ac:dyDescent="0.25">
      <c r="A307" s="11"/>
      <c r="B307" s="46"/>
      <c r="C307" s="46"/>
      <c r="D307" s="11"/>
    </row>
    <row r="308" spans="1:4" x14ac:dyDescent="0.25">
      <c r="A308" s="11"/>
      <c r="B308" s="46"/>
      <c r="C308" s="46"/>
      <c r="D308" s="11"/>
    </row>
    <row r="309" spans="1:4" x14ac:dyDescent="0.25">
      <c r="A309" s="11"/>
      <c r="B309" s="46"/>
      <c r="C309" s="46"/>
      <c r="D309" s="11"/>
    </row>
    <row r="310" spans="1:4" x14ac:dyDescent="0.25">
      <c r="A310" s="11"/>
      <c r="B310" s="46"/>
      <c r="C310" s="46"/>
      <c r="D310" s="11"/>
    </row>
    <row r="311" spans="1:4" x14ac:dyDescent="0.25">
      <c r="A311" s="11"/>
      <c r="B311" s="46"/>
      <c r="C311" s="46"/>
      <c r="D311" s="11"/>
    </row>
    <row r="312" spans="1:4" x14ac:dyDescent="0.25">
      <c r="A312" s="11"/>
      <c r="B312" s="46"/>
      <c r="C312" s="46"/>
      <c r="D312" s="11"/>
    </row>
    <row r="313" spans="1:4" x14ac:dyDescent="0.25">
      <c r="A313" s="11"/>
      <c r="B313" s="46"/>
      <c r="C313" s="46"/>
      <c r="D313" s="11"/>
    </row>
    <row r="314" spans="1:4" x14ac:dyDescent="0.25">
      <c r="A314" s="11"/>
      <c r="B314" s="46"/>
      <c r="C314" s="46"/>
      <c r="D314" s="11"/>
    </row>
    <row r="315" spans="1:4" x14ac:dyDescent="0.25">
      <c r="A315" s="11"/>
      <c r="B315" s="46"/>
      <c r="C315" s="46"/>
      <c r="D315" s="11"/>
    </row>
    <row r="316" spans="1:4" x14ac:dyDescent="0.25">
      <c r="A316" s="11"/>
      <c r="B316" s="46"/>
      <c r="C316" s="46"/>
      <c r="D316" s="11"/>
    </row>
    <row r="317" spans="1:4" x14ac:dyDescent="0.25">
      <c r="A317" s="11"/>
      <c r="B317" s="46"/>
      <c r="C317" s="46"/>
      <c r="D317" s="11"/>
    </row>
    <row r="318" spans="1:4" x14ac:dyDescent="0.25">
      <c r="A318" s="11"/>
      <c r="B318" s="46"/>
      <c r="C318" s="46"/>
      <c r="D318" s="11"/>
    </row>
    <row r="319" spans="1:4" x14ac:dyDescent="0.25">
      <c r="A319" s="11"/>
      <c r="B319" s="46"/>
      <c r="C319" s="46"/>
      <c r="D319" s="11"/>
    </row>
    <row r="320" spans="1:4" x14ac:dyDescent="0.25">
      <c r="A320" s="11"/>
      <c r="B320" s="46"/>
      <c r="C320" s="46"/>
      <c r="D320" s="11"/>
    </row>
    <row r="321" spans="1:4" x14ac:dyDescent="0.25">
      <c r="A321" s="11"/>
      <c r="B321" s="46"/>
      <c r="C321" s="46"/>
      <c r="D321" s="11"/>
    </row>
    <row r="322" spans="1:4" x14ac:dyDescent="0.25">
      <c r="A322" s="11"/>
      <c r="B322" s="46"/>
      <c r="C322" s="46"/>
      <c r="D322" s="11"/>
    </row>
    <row r="323" spans="1:4" x14ac:dyDescent="0.25">
      <c r="A323" s="11"/>
      <c r="B323" s="46"/>
      <c r="C323" s="46"/>
      <c r="D323" s="11"/>
    </row>
    <row r="324" spans="1:4" x14ac:dyDescent="0.25">
      <c r="A324" s="11"/>
      <c r="B324" s="46"/>
      <c r="C324" s="46"/>
      <c r="D324" s="11"/>
    </row>
    <row r="325" spans="1:4" x14ac:dyDescent="0.25">
      <c r="A325" s="11"/>
      <c r="B325" s="46"/>
      <c r="C325" s="46"/>
      <c r="D325" s="11"/>
    </row>
    <row r="326" spans="1:4" x14ac:dyDescent="0.25">
      <c r="A326" s="11"/>
      <c r="B326" s="46"/>
      <c r="C326" s="46"/>
      <c r="D326" s="11"/>
    </row>
    <row r="327" spans="1:4" x14ac:dyDescent="0.25">
      <c r="A327" s="11"/>
      <c r="B327" s="46"/>
      <c r="C327" s="46"/>
      <c r="D327" s="11"/>
    </row>
    <row r="328" spans="1:4" x14ac:dyDescent="0.25">
      <c r="A328" s="11"/>
      <c r="B328" s="46"/>
      <c r="C328" s="46"/>
      <c r="D328" s="11"/>
    </row>
    <row r="329" spans="1:4" x14ac:dyDescent="0.25">
      <c r="A329" s="11"/>
      <c r="B329" s="46"/>
      <c r="C329" s="46"/>
      <c r="D329" s="11"/>
    </row>
    <row r="330" spans="1:4" x14ac:dyDescent="0.25">
      <c r="A330" s="11"/>
      <c r="B330" s="46"/>
      <c r="C330" s="46"/>
      <c r="D330" s="11"/>
    </row>
    <row r="331" spans="1:4" x14ac:dyDescent="0.25">
      <c r="A331" s="11"/>
      <c r="B331" s="46"/>
      <c r="C331" s="46"/>
      <c r="D331" s="11"/>
    </row>
    <row r="332" spans="1:4" x14ac:dyDescent="0.25">
      <c r="A332" s="11"/>
      <c r="B332" s="46"/>
      <c r="C332" s="46"/>
      <c r="D332" s="11"/>
    </row>
    <row r="333" spans="1:4" x14ac:dyDescent="0.25">
      <c r="A333" s="11"/>
      <c r="B333" s="46"/>
      <c r="C333" s="46"/>
      <c r="D333" s="11"/>
    </row>
    <row r="334" spans="1:4" x14ac:dyDescent="0.25">
      <c r="A334" s="11"/>
      <c r="B334" s="46"/>
      <c r="C334" s="46"/>
      <c r="D334" s="11"/>
    </row>
    <row r="335" spans="1:4" x14ac:dyDescent="0.25">
      <c r="A335" s="11"/>
      <c r="B335" s="46"/>
      <c r="C335" s="46"/>
      <c r="D335" s="11"/>
    </row>
    <row r="336" spans="1:4" x14ac:dyDescent="0.25">
      <c r="A336" s="11"/>
      <c r="B336" s="46"/>
      <c r="C336" s="46"/>
      <c r="D336" s="11"/>
    </row>
    <row r="337" spans="1:4" x14ac:dyDescent="0.25">
      <c r="A337" s="11"/>
      <c r="B337" s="46"/>
      <c r="C337" s="46"/>
      <c r="D337" s="11"/>
    </row>
    <row r="338" spans="1:4" x14ac:dyDescent="0.25">
      <c r="A338" s="11"/>
      <c r="B338" s="46"/>
      <c r="C338" s="46"/>
      <c r="D338" s="11"/>
    </row>
    <row r="339" spans="1:4" x14ac:dyDescent="0.25">
      <c r="A339" s="11"/>
      <c r="B339" s="46"/>
      <c r="C339" s="46"/>
      <c r="D339" s="11"/>
    </row>
    <row r="340" spans="1:4" x14ac:dyDescent="0.25">
      <c r="A340" s="11"/>
      <c r="B340" s="46"/>
      <c r="C340" s="46"/>
      <c r="D340" s="11"/>
    </row>
    <row r="341" spans="1:4" x14ac:dyDescent="0.25">
      <c r="A341" s="11"/>
      <c r="B341" s="46"/>
      <c r="C341" s="46"/>
      <c r="D341" s="11"/>
    </row>
    <row r="342" spans="1:4" x14ac:dyDescent="0.25">
      <c r="A342" s="11"/>
      <c r="B342" s="46"/>
      <c r="C342" s="46"/>
      <c r="D342" s="11"/>
    </row>
    <row r="343" spans="1:4" x14ac:dyDescent="0.25">
      <c r="A343" s="11"/>
      <c r="B343" s="46"/>
      <c r="C343" s="46"/>
      <c r="D343" s="11"/>
    </row>
    <row r="344" spans="1:4" x14ac:dyDescent="0.25">
      <c r="A344" s="11"/>
      <c r="B344" s="46"/>
      <c r="C344" s="46"/>
      <c r="D344" s="11"/>
    </row>
    <row r="345" spans="1:4" x14ac:dyDescent="0.25">
      <c r="A345" s="11"/>
      <c r="B345" s="46"/>
      <c r="C345" s="46"/>
      <c r="D345" s="11"/>
    </row>
    <row r="346" spans="1:4" x14ac:dyDescent="0.25">
      <c r="A346" s="11"/>
      <c r="B346" s="46"/>
      <c r="C346" s="46"/>
      <c r="D346" s="11"/>
    </row>
    <row r="347" spans="1:4" x14ac:dyDescent="0.25">
      <c r="A347" s="11"/>
      <c r="B347" s="46"/>
      <c r="C347" s="46"/>
      <c r="D347" s="11"/>
    </row>
    <row r="348" spans="1:4" x14ac:dyDescent="0.25">
      <c r="A348" s="11"/>
      <c r="B348" s="46"/>
      <c r="C348" s="46"/>
      <c r="D348" s="11"/>
    </row>
    <row r="349" spans="1:4" x14ac:dyDescent="0.25">
      <c r="A349" s="11"/>
      <c r="B349" s="46"/>
      <c r="C349" s="46"/>
      <c r="D349" s="11"/>
    </row>
    <row r="350" spans="1:4" x14ac:dyDescent="0.25">
      <c r="A350" s="11"/>
      <c r="B350" s="46"/>
      <c r="C350" s="46"/>
      <c r="D350" s="11"/>
    </row>
    <row r="351" spans="1:4" x14ac:dyDescent="0.25">
      <c r="A351" s="11"/>
      <c r="B351" s="46"/>
      <c r="C351" s="46"/>
      <c r="D351" s="11"/>
    </row>
    <row r="352" spans="1:4" x14ac:dyDescent="0.25">
      <c r="A352" s="11"/>
      <c r="B352" s="46"/>
      <c r="C352" s="46"/>
      <c r="D352" s="11"/>
    </row>
    <row r="353" spans="1:4" x14ac:dyDescent="0.25">
      <c r="A353" s="11"/>
      <c r="B353" s="46"/>
      <c r="C353" s="46"/>
      <c r="D353" s="11"/>
    </row>
    <row r="354" spans="1:4" x14ac:dyDescent="0.25">
      <c r="A354" s="11"/>
      <c r="B354" s="46"/>
      <c r="C354" s="46"/>
      <c r="D354" s="11"/>
    </row>
    <row r="355" spans="1:4" x14ac:dyDescent="0.25">
      <c r="A355" s="11"/>
      <c r="B355" s="46"/>
      <c r="C355" s="46"/>
      <c r="D355" s="11"/>
    </row>
    <row r="356" spans="1:4" x14ac:dyDescent="0.25">
      <c r="A356" s="11"/>
      <c r="B356" s="46"/>
      <c r="C356" s="46"/>
      <c r="D356" s="11"/>
    </row>
    <row r="357" spans="1:4" x14ac:dyDescent="0.25">
      <c r="A357" s="11"/>
      <c r="B357" s="46"/>
      <c r="C357" s="46"/>
      <c r="D357" s="11"/>
    </row>
    <row r="358" spans="1:4" x14ac:dyDescent="0.25">
      <c r="A358" s="11"/>
      <c r="B358" s="46"/>
      <c r="C358" s="46"/>
      <c r="D358" s="11"/>
    </row>
    <row r="359" spans="1:4" x14ac:dyDescent="0.25">
      <c r="A359" s="11"/>
      <c r="B359" s="46"/>
      <c r="C359" s="46"/>
      <c r="D359" s="11"/>
    </row>
    <row r="360" spans="1:4" x14ac:dyDescent="0.25">
      <c r="A360" s="11"/>
      <c r="B360" s="46"/>
      <c r="C360" s="46"/>
      <c r="D360" s="11"/>
    </row>
    <row r="361" spans="1:4" x14ac:dyDescent="0.25">
      <c r="A361" s="11"/>
      <c r="B361" s="46"/>
      <c r="C361" s="46"/>
      <c r="D361" s="11"/>
    </row>
    <row r="362" spans="1:4" x14ac:dyDescent="0.25">
      <c r="A362" s="11"/>
      <c r="B362" s="46"/>
      <c r="C362" s="46"/>
      <c r="D362" s="11"/>
    </row>
    <row r="363" spans="1:4" x14ac:dyDescent="0.25">
      <c r="A363" s="11"/>
      <c r="B363" s="46"/>
      <c r="C363" s="46"/>
      <c r="D363" s="11"/>
    </row>
    <row r="364" spans="1:4" x14ac:dyDescent="0.25">
      <c r="A364" s="11"/>
      <c r="B364" s="46"/>
      <c r="C364" s="46"/>
      <c r="D364" s="11"/>
    </row>
    <row r="365" spans="1:4" x14ac:dyDescent="0.25">
      <c r="A365" s="11"/>
      <c r="B365" s="46"/>
      <c r="C365" s="46"/>
      <c r="D365" s="11"/>
    </row>
    <row r="366" spans="1:4" x14ac:dyDescent="0.25">
      <c r="A366" s="11"/>
      <c r="B366" s="46"/>
      <c r="C366" s="46"/>
      <c r="D366" s="11"/>
    </row>
    <row r="367" spans="1:4" x14ac:dyDescent="0.25">
      <c r="A367" s="11"/>
      <c r="B367" s="46"/>
      <c r="C367" s="46"/>
      <c r="D367" s="11"/>
    </row>
    <row r="368" spans="1:4" x14ac:dyDescent="0.25">
      <c r="A368" s="11"/>
      <c r="B368" s="46"/>
      <c r="C368" s="46"/>
      <c r="D368" s="11"/>
    </row>
    <row r="369" spans="1:4" x14ac:dyDescent="0.25">
      <c r="A369" s="11"/>
      <c r="B369" s="46"/>
      <c r="C369" s="46"/>
      <c r="D369" s="11"/>
    </row>
    <row r="370" spans="1:4" x14ac:dyDescent="0.25">
      <c r="A370" s="11"/>
      <c r="B370" s="46"/>
      <c r="C370" s="46"/>
      <c r="D370" s="11"/>
    </row>
    <row r="371" spans="1:4" x14ac:dyDescent="0.25">
      <c r="A371" s="11"/>
      <c r="B371" s="46"/>
      <c r="C371" s="46"/>
      <c r="D371" s="11"/>
    </row>
    <row r="372" spans="1:4" x14ac:dyDescent="0.25">
      <c r="A372" s="11"/>
      <c r="B372" s="46"/>
      <c r="C372" s="46"/>
      <c r="D372" s="11"/>
    </row>
    <row r="373" spans="1:4" x14ac:dyDescent="0.25">
      <c r="A373" s="11"/>
      <c r="B373" s="46"/>
      <c r="C373" s="46"/>
      <c r="D373" s="11"/>
    </row>
    <row r="374" spans="1:4" x14ac:dyDescent="0.25">
      <c r="A374" s="11"/>
      <c r="B374" s="46"/>
      <c r="C374" s="46"/>
      <c r="D374" s="11"/>
    </row>
    <row r="375" spans="1:4" x14ac:dyDescent="0.25">
      <c r="A375" s="11"/>
      <c r="B375" s="46"/>
      <c r="C375" s="46"/>
      <c r="D375" s="11"/>
    </row>
    <row r="376" spans="1:4" x14ac:dyDescent="0.25">
      <c r="A376" s="11"/>
      <c r="B376" s="46"/>
      <c r="C376" s="46"/>
      <c r="D376" s="11"/>
    </row>
    <row r="377" spans="1:4" x14ac:dyDescent="0.25">
      <c r="A377" s="11"/>
      <c r="B377" s="46"/>
      <c r="C377" s="46"/>
      <c r="D377" s="11"/>
    </row>
    <row r="378" spans="1:4" x14ac:dyDescent="0.25">
      <c r="A378" s="11"/>
      <c r="B378" s="46"/>
      <c r="C378" s="46"/>
      <c r="D378" s="11"/>
    </row>
    <row r="379" spans="1:4" x14ac:dyDescent="0.25">
      <c r="A379" s="11"/>
      <c r="B379" s="46"/>
      <c r="C379" s="46"/>
      <c r="D379" s="11"/>
    </row>
    <row r="380" spans="1:4" x14ac:dyDescent="0.25">
      <c r="A380" s="11"/>
      <c r="B380" s="46"/>
      <c r="C380" s="46"/>
      <c r="D380" s="11"/>
    </row>
    <row r="381" spans="1:4" x14ac:dyDescent="0.25">
      <c r="A381" s="11"/>
      <c r="B381" s="46"/>
      <c r="C381" s="46"/>
      <c r="D381" s="11"/>
    </row>
    <row r="382" spans="1:4" x14ac:dyDescent="0.25">
      <c r="A382" s="11"/>
      <c r="B382" s="46"/>
      <c r="C382" s="46"/>
      <c r="D382" s="11"/>
    </row>
    <row r="383" spans="1:4" x14ac:dyDescent="0.25">
      <c r="A383" s="11"/>
      <c r="B383" s="46"/>
      <c r="C383" s="46"/>
      <c r="D383" s="11"/>
    </row>
    <row r="384" spans="1:4" x14ac:dyDescent="0.25">
      <c r="A384" s="11"/>
      <c r="B384" s="46"/>
      <c r="C384" s="46"/>
      <c r="D384" s="11"/>
    </row>
    <row r="385" spans="1:4" x14ac:dyDescent="0.25">
      <c r="A385" s="11"/>
      <c r="B385" s="46"/>
      <c r="C385" s="46"/>
      <c r="D385" s="11"/>
    </row>
    <row r="386" spans="1:4" x14ac:dyDescent="0.25">
      <c r="A386" s="11"/>
      <c r="B386" s="46"/>
      <c r="C386" s="46"/>
      <c r="D386" s="11"/>
    </row>
    <row r="387" spans="1:4" x14ac:dyDescent="0.25">
      <c r="A387" s="11"/>
      <c r="B387" s="46"/>
      <c r="C387" s="46"/>
      <c r="D387" s="11"/>
    </row>
    <row r="388" spans="1:4" x14ac:dyDescent="0.25">
      <c r="A388" s="11"/>
      <c r="B388" s="46"/>
      <c r="C388" s="46"/>
      <c r="D388" s="11"/>
    </row>
    <row r="389" spans="1:4" x14ac:dyDescent="0.25">
      <c r="A389" s="11"/>
      <c r="B389" s="46"/>
      <c r="C389" s="46"/>
      <c r="D389" s="11"/>
    </row>
    <row r="390" spans="1:4" x14ac:dyDescent="0.25">
      <c r="A390" s="11"/>
      <c r="B390" s="46"/>
      <c r="C390" s="46"/>
      <c r="D390" s="11"/>
    </row>
    <row r="391" spans="1:4" x14ac:dyDescent="0.25">
      <c r="A391" s="11"/>
      <c r="B391" s="46"/>
      <c r="C391" s="46"/>
      <c r="D391" s="11"/>
    </row>
    <row r="392" spans="1:4" x14ac:dyDescent="0.25">
      <c r="A392" s="11"/>
      <c r="B392" s="46"/>
      <c r="C392" s="46"/>
      <c r="D392" s="11"/>
    </row>
    <row r="393" spans="1:4" x14ac:dyDescent="0.25">
      <c r="A393" s="11"/>
      <c r="B393" s="46"/>
      <c r="C393" s="46"/>
      <c r="D393" s="11"/>
    </row>
    <row r="394" spans="1:4" x14ac:dyDescent="0.25">
      <c r="A394" s="11"/>
      <c r="B394" s="46"/>
      <c r="C394" s="46"/>
      <c r="D394" s="11"/>
    </row>
    <row r="395" spans="1:4" x14ac:dyDescent="0.25">
      <c r="A395" s="11"/>
      <c r="B395" s="46"/>
      <c r="C395" s="46"/>
      <c r="D395" s="11"/>
    </row>
    <row r="396" spans="1:4" x14ac:dyDescent="0.25">
      <c r="A396" s="11"/>
      <c r="B396" s="46"/>
      <c r="C396" s="46"/>
      <c r="D396" s="11"/>
    </row>
    <row r="397" spans="1:4" x14ac:dyDescent="0.25">
      <c r="A397" s="11"/>
      <c r="B397" s="46"/>
      <c r="C397" s="46"/>
      <c r="D397" s="11"/>
    </row>
    <row r="398" spans="1:4" x14ac:dyDescent="0.25">
      <c r="A398" s="11"/>
      <c r="B398" s="46"/>
      <c r="C398" s="46"/>
      <c r="D398" s="11"/>
    </row>
    <row r="399" spans="1:4" x14ac:dyDescent="0.25">
      <c r="A399" s="11"/>
      <c r="B399" s="46"/>
      <c r="C399" s="46"/>
      <c r="D399" s="11"/>
    </row>
    <row r="400" spans="1:4" x14ac:dyDescent="0.25">
      <c r="A400" s="11"/>
      <c r="B400" s="46"/>
      <c r="C400" s="46"/>
      <c r="D400" s="11"/>
    </row>
    <row r="401" spans="1:4" x14ac:dyDescent="0.25">
      <c r="A401" s="11"/>
      <c r="B401" s="46"/>
      <c r="C401" s="46"/>
      <c r="D401" s="11"/>
    </row>
    <row r="402" spans="1:4" x14ac:dyDescent="0.25">
      <c r="A402" s="11"/>
      <c r="B402" s="46"/>
      <c r="C402" s="46"/>
      <c r="D402" s="11"/>
    </row>
    <row r="403" spans="1:4" x14ac:dyDescent="0.25">
      <c r="A403" s="11"/>
      <c r="B403" s="46"/>
      <c r="C403" s="46"/>
      <c r="D403" s="11"/>
    </row>
    <row r="404" spans="1:4" x14ac:dyDescent="0.25">
      <c r="A404" s="11"/>
      <c r="B404" s="46"/>
      <c r="C404" s="46"/>
      <c r="D404" s="11"/>
    </row>
    <row r="405" spans="1:4" x14ac:dyDescent="0.25">
      <c r="A405" s="11"/>
      <c r="B405" s="46"/>
      <c r="C405" s="46"/>
      <c r="D405" s="11"/>
    </row>
    <row r="406" spans="1:4" x14ac:dyDescent="0.25">
      <c r="A406" s="11"/>
      <c r="B406" s="46"/>
      <c r="C406" s="46"/>
      <c r="D406" s="11"/>
    </row>
    <row r="407" spans="1:4" x14ac:dyDescent="0.25">
      <c r="A407" s="11"/>
      <c r="B407" s="46"/>
      <c r="C407" s="46"/>
      <c r="D407" s="11"/>
    </row>
    <row r="408" spans="1:4" x14ac:dyDescent="0.25">
      <c r="A408" s="11"/>
      <c r="B408" s="46"/>
      <c r="C408" s="46"/>
      <c r="D408" s="11"/>
    </row>
    <row r="409" spans="1:4" x14ac:dyDescent="0.25">
      <c r="A409" s="11"/>
      <c r="B409" s="46"/>
      <c r="C409" s="46"/>
      <c r="D409" s="11"/>
    </row>
    <row r="410" spans="1:4" x14ac:dyDescent="0.25">
      <c r="A410" s="11"/>
      <c r="B410" s="46"/>
      <c r="C410" s="46"/>
      <c r="D410" s="11"/>
    </row>
    <row r="411" spans="1:4" x14ac:dyDescent="0.25">
      <c r="A411" s="11"/>
      <c r="B411" s="46"/>
      <c r="C411" s="46"/>
      <c r="D411" s="11"/>
    </row>
    <row r="412" spans="1:4" x14ac:dyDescent="0.25">
      <c r="A412" s="11"/>
      <c r="B412" s="46"/>
      <c r="C412" s="46"/>
      <c r="D412" s="11"/>
    </row>
    <row r="413" spans="1:4" x14ac:dyDescent="0.25">
      <c r="A413" s="11"/>
      <c r="B413" s="46"/>
      <c r="C413" s="46"/>
      <c r="D413" s="11"/>
    </row>
    <row r="414" spans="1:4" x14ac:dyDescent="0.25">
      <c r="A414" s="11"/>
      <c r="B414" s="46"/>
      <c r="C414" s="46"/>
      <c r="D414" s="11"/>
    </row>
    <row r="415" spans="1:4" x14ac:dyDescent="0.25">
      <c r="A415" s="11"/>
      <c r="B415" s="46"/>
      <c r="C415" s="46"/>
      <c r="D415" s="11"/>
    </row>
    <row r="416" spans="1:4" x14ac:dyDescent="0.25">
      <c r="A416" s="11"/>
      <c r="B416" s="46"/>
      <c r="C416" s="46"/>
      <c r="D416" s="11"/>
    </row>
    <row r="417" spans="1:4" x14ac:dyDescent="0.25">
      <c r="A417" s="11"/>
      <c r="B417" s="46"/>
      <c r="C417" s="46"/>
      <c r="D417" s="11"/>
    </row>
    <row r="418" spans="1:4" x14ac:dyDescent="0.25">
      <c r="A418" s="11"/>
      <c r="B418" s="46"/>
      <c r="C418" s="46"/>
      <c r="D418" s="11"/>
    </row>
    <row r="419" spans="1:4" x14ac:dyDescent="0.25">
      <c r="A419" s="11"/>
      <c r="B419" s="46"/>
      <c r="C419" s="46"/>
      <c r="D419" s="11"/>
    </row>
    <row r="420" spans="1:4" x14ac:dyDescent="0.25">
      <c r="A420" s="11"/>
      <c r="B420" s="46"/>
      <c r="C420" s="46"/>
      <c r="D420" s="11"/>
    </row>
    <row r="421" spans="1:4" x14ac:dyDescent="0.25">
      <c r="A421" s="11"/>
      <c r="B421" s="46"/>
      <c r="C421" s="46"/>
      <c r="D421" s="11"/>
    </row>
    <row r="422" spans="1:4" x14ac:dyDescent="0.25">
      <c r="A422" s="11"/>
      <c r="B422" s="46"/>
      <c r="C422" s="46"/>
      <c r="D422" s="11"/>
    </row>
    <row r="423" spans="1:4" x14ac:dyDescent="0.25">
      <c r="A423" s="11"/>
      <c r="B423" s="46"/>
      <c r="C423" s="46"/>
      <c r="D423" s="11"/>
    </row>
    <row r="424" spans="1:4" x14ac:dyDescent="0.25">
      <c r="A424" s="11"/>
      <c r="B424" s="46"/>
      <c r="C424" s="46"/>
      <c r="D424" s="11"/>
    </row>
    <row r="425" spans="1:4" x14ac:dyDescent="0.25">
      <c r="A425" s="11"/>
      <c r="B425" s="46"/>
      <c r="C425" s="46"/>
      <c r="D425" s="11"/>
    </row>
    <row r="426" spans="1:4" x14ac:dyDescent="0.25">
      <c r="A426" s="11"/>
      <c r="B426" s="46"/>
      <c r="C426" s="46"/>
      <c r="D426" s="11"/>
    </row>
    <row r="427" spans="1:4" x14ac:dyDescent="0.25">
      <c r="A427" s="11"/>
      <c r="B427" s="46"/>
      <c r="C427" s="46"/>
      <c r="D427" s="11"/>
    </row>
    <row r="428" spans="1:4" x14ac:dyDescent="0.25">
      <c r="A428" s="11"/>
      <c r="B428" s="46"/>
      <c r="C428" s="46"/>
      <c r="D428" s="11"/>
    </row>
    <row r="429" spans="1:4" x14ac:dyDescent="0.25">
      <c r="A429" s="11"/>
      <c r="B429" s="46"/>
      <c r="C429" s="46"/>
      <c r="D429" s="11"/>
    </row>
    <row r="430" spans="1:4" x14ac:dyDescent="0.25">
      <c r="A430" s="11"/>
      <c r="B430" s="46"/>
      <c r="C430" s="46"/>
      <c r="D430" s="11"/>
    </row>
    <row r="431" spans="1:4" x14ac:dyDescent="0.25">
      <c r="A431" s="11"/>
      <c r="B431" s="46"/>
      <c r="C431" s="46"/>
      <c r="D431" s="11"/>
    </row>
    <row r="432" spans="1:4" x14ac:dyDescent="0.25">
      <c r="A432" s="11"/>
      <c r="B432" s="46"/>
      <c r="C432" s="46"/>
      <c r="D432" s="11"/>
    </row>
    <row r="433" spans="1:4" x14ac:dyDescent="0.25">
      <c r="A433" s="11"/>
      <c r="B433" s="46"/>
      <c r="C433" s="46"/>
      <c r="D433" s="11"/>
    </row>
    <row r="434" spans="1:4" x14ac:dyDescent="0.25">
      <c r="A434" s="11"/>
      <c r="B434" s="46"/>
      <c r="C434" s="46"/>
      <c r="D434" s="11"/>
    </row>
    <row r="435" spans="1:4" x14ac:dyDescent="0.25">
      <c r="A435" s="11"/>
      <c r="B435" s="46"/>
      <c r="C435" s="46"/>
      <c r="D435" s="11"/>
    </row>
    <row r="436" spans="1:4" x14ac:dyDescent="0.25">
      <c r="A436" s="11"/>
      <c r="B436" s="46"/>
      <c r="C436" s="46"/>
      <c r="D436" s="11"/>
    </row>
    <row r="437" spans="1:4" x14ac:dyDescent="0.25">
      <c r="A437" s="11"/>
      <c r="B437" s="46"/>
      <c r="C437" s="46"/>
      <c r="D437" s="11"/>
    </row>
    <row r="438" spans="1:4" x14ac:dyDescent="0.25">
      <c r="A438" s="11"/>
      <c r="B438" s="46"/>
      <c r="C438" s="46"/>
      <c r="D438" s="11"/>
    </row>
    <row r="439" spans="1:4" x14ac:dyDescent="0.25">
      <c r="A439" s="11"/>
      <c r="B439" s="46"/>
      <c r="C439" s="46"/>
      <c r="D439" s="11"/>
    </row>
    <row r="440" spans="1:4" x14ac:dyDescent="0.25">
      <c r="A440" s="11"/>
      <c r="B440" s="46"/>
      <c r="C440" s="46"/>
      <c r="D440" s="11"/>
    </row>
    <row r="441" spans="1:4" x14ac:dyDescent="0.25">
      <c r="A441" s="11"/>
      <c r="B441" s="46"/>
      <c r="C441" s="46"/>
      <c r="D441" s="11"/>
    </row>
    <row r="442" spans="1:4" x14ac:dyDescent="0.25">
      <c r="A442" s="11"/>
      <c r="B442" s="46"/>
      <c r="C442" s="46"/>
      <c r="D442" s="11"/>
    </row>
    <row r="443" spans="1:4" x14ac:dyDescent="0.25">
      <c r="A443" s="11"/>
      <c r="B443" s="46"/>
      <c r="C443" s="46"/>
      <c r="D443" s="11"/>
    </row>
    <row r="444" spans="1:4" x14ac:dyDescent="0.25">
      <c r="A444" s="11"/>
      <c r="B444" s="46"/>
      <c r="C444" s="46"/>
      <c r="D444" s="11"/>
    </row>
    <row r="445" spans="1:4" x14ac:dyDescent="0.25">
      <c r="A445" s="11"/>
      <c r="B445" s="46"/>
      <c r="C445" s="46"/>
      <c r="D445" s="11"/>
    </row>
    <row r="446" spans="1:4" x14ac:dyDescent="0.25">
      <c r="A446" s="11"/>
      <c r="B446" s="46"/>
      <c r="C446" s="46"/>
      <c r="D446" s="11"/>
    </row>
    <row r="447" spans="1:4" x14ac:dyDescent="0.25">
      <c r="A447" s="11"/>
      <c r="B447" s="46"/>
      <c r="C447" s="46"/>
      <c r="D447" s="11"/>
    </row>
    <row r="448" spans="1:4" x14ac:dyDescent="0.25">
      <c r="A448" s="11"/>
      <c r="B448" s="46"/>
      <c r="C448" s="46"/>
      <c r="D448" s="11"/>
    </row>
    <row r="449" spans="1:4" x14ac:dyDescent="0.25">
      <c r="A449" s="11"/>
      <c r="B449" s="46"/>
      <c r="C449" s="46"/>
      <c r="D449" s="11"/>
    </row>
    <row r="450" spans="1:4" x14ac:dyDescent="0.25">
      <c r="A450" s="11"/>
      <c r="B450" s="46"/>
      <c r="C450" s="46"/>
      <c r="D450" s="11"/>
    </row>
    <row r="451" spans="1:4" x14ac:dyDescent="0.25">
      <c r="A451" s="11"/>
      <c r="B451" s="46"/>
      <c r="C451" s="46"/>
      <c r="D451" s="11"/>
    </row>
    <row r="452" spans="1:4" x14ac:dyDescent="0.25">
      <c r="A452" s="11"/>
      <c r="B452" s="46"/>
      <c r="C452" s="46"/>
      <c r="D452" s="11"/>
    </row>
    <row r="453" spans="1:4" x14ac:dyDescent="0.25">
      <c r="A453" s="11"/>
      <c r="B453" s="46"/>
      <c r="C453" s="46"/>
      <c r="D453" s="11"/>
    </row>
    <row r="454" spans="1:4" x14ac:dyDescent="0.25">
      <c r="A454" s="11"/>
      <c r="B454" s="46"/>
      <c r="C454" s="46"/>
      <c r="D454" s="11"/>
    </row>
    <row r="455" spans="1:4" x14ac:dyDescent="0.25">
      <c r="A455" s="11"/>
      <c r="B455" s="46"/>
      <c r="C455" s="46"/>
      <c r="D455" s="11"/>
    </row>
    <row r="456" spans="1:4" x14ac:dyDescent="0.25">
      <c r="A456" s="11"/>
      <c r="B456" s="46"/>
      <c r="C456" s="46"/>
      <c r="D456" s="11"/>
    </row>
    <row r="457" spans="1:4" x14ac:dyDescent="0.25">
      <c r="A457" s="11"/>
      <c r="B457" s="46"/>
      <c r="C457" s="46"/>
      <c r="D457" s="11"/>
    </row>
    <row r="458" spans="1:4" x14ac:dyDescent="0.25">
      <c r="A458" s="11"/>
      <c r="B458" s="46"/>
      <c r="C458" s="46"/>
      <c r="D458" s="11"/>
    </row>
    <row r="459" spans="1:4" x14ac:dyDescent="0.25">
      <c r="A459" s="11"/>
      <c r="B459" s="46"/>
      <c r="C459" s="46"/>
      <c r="D459" s="11"/>
    </row>
    <row r="460" spans="1:4" x14ac:dyDescent="0.25">
      <c r="A460" s="11"/>
      <c r="B460" s="46"/>
      <c r="C460" s="46"/>
      <c r="D460" s="11"/>
    </row>
    <row r="461" spans="1:4" x14ac:dyDescent="0.25">
      <c r="A461" s="11"/>
      <c r="B461" s="46"/>
      <c r="C461" s="46"/>
      <c r="D461" s="11"/>
    </row>
    <row r="462" spans="1:4" x14ac:dyDescent="0.25">
      <c r="A462" s="11"/>
      <c r="B462" s="46"/>
      <c r="C462" s="46"/>
      <c r="D462" s="11"/>
    </row>
    <row r="463" spans="1:4" x14ac:dyDescent="0.25">
      <c r="A463" s="11"/>
      <c r="B463" s="46"/>
      <c r="C463" s="46"/>
      <c r="D463" s="11"/>
    </row>
    <row r="464" spans="1:4" x14ac:dyDescent="0.25">
      <c r="A464" s="11"/>
      <c r="B464" s="46"/>
      <c r="C464" s="46"/>
      <c r="D464" s="11"/>
    </row>
    <row r="465" spans="1:4" x14ac:dyDescent="0.25">
      <c r="A465" s="11"/>
      <c r="B465" s="46"/>
      <c r="C465" s="46"/>
      <c r="D465" s="11"/>
    </row>
    <row r="466" spans="1:4" x14ac:dyDescent="0.25">
      <c r="A466" s="11"/>
      <c r="B466" s="46"/>
      <c r="C466" s="46"/>
      <c r="D46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Tabla_538739-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2019-04-16T17:23:52Z</cp:lastPrinted>
  <dcterms:created xsi:type="dcterms:W3CDTF">2018-05-24T22:23:34Z</dcterms:created>
  <dcterms:modified xsi:type="dcterms:W3CDTF">2019-11-29T18:12:53Z</dcterms:modified>
</cp:coreProperties>
</file>