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Ana\ABRIL-2019\81\"/>
    </mc:Choice>
  </mc:AlternateContent>
  <xr:revisionPtr revIDLastSave="0" documentId="13_ncr:1_{54612890-B8F5-4E54-82E7-DF3DA36D228B}" xr6:coauthVersionLast="43" xr6:coauthVersionMax="43" xr10:uidLastSave="{00000000-0000-0000-0000-000000000000}"/>
  <bookViews>
    <workbookView xWindow="-120" yWindow="-120" windowWidth="29040" windowHeight="158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state="hidden" r:id="rId8"/>
    <sheet name="Tabla_538739-" sheetId="14" r:id="rId9"/>
    <sheet name="Tabla_538740" sheetId="9" r:id="rId10"/>
    <sheet name="Tabla_538741" sheetId="10" r:id="rId11"/>
    <sheet name="Tabla_538742" sheetId="11" r:id="rId12"/>
    <sheet name="Tabla_538743" sheetId="12" r:id="rId13"/>
  </sheets>
  <externalReferences>
    <externalReference r:id="rId14"/>
    <externalReference r:id="rId15"/>
  </externalReferences>
  <definedNames>
    <definedName name="Hidden_13" localSheetId="8">[1]Hidden_1!$A$1:$A$3</definedName>
    <definedName name="Hidden_13">Hidden_1!$A$1:$A$3</definedName>
    <definedName name="Hidden_24" localSheetId="8">[1]Hidden_2!$A$1:$A$5</definedName>
    <definedName name="Hidden_24">Hidden_2!$A$1:$A$5</definedName>
    <definedName name="Hidden_341" localSheetId="8">[1]Hidden_3!$A$1:$A$3</definedName>
    <definedName name="Hidden_341">Hidden_3!$A$1:$A$3</definedName>
    <definedName name="Hidden_448" localSheetId="8">[1]Hidden_4!$A$1:$A$3</definedName>
    <definedName name="Hidden_448">Hidden_4!$A$1:$A$3</definedName>
    <definedName name="Hidden_549" localSheetId="8">[1]Hidden_5!$A$1:$A$2</definedName>
    <definedName name="Hidden_549">Hidden_5!$A$1:$A$2</definedName>
    <definedName name="hidden1">[2]hidden1!$A$1:$A$4</definedName>
    <definedName name="hidden2">[2]hidden2!$A$1:$A$5</definedName>
  </definedNames>
  <calcPr calcId="152511"/>
</workbook>
</file>

<file path=xl/sharedStrings.xml><?xml version="1.0" encoding="utf-8"?>
<sst xmlns="http://schemas.openxmlformats.org/spreadsheetml/2006/main" count="1039" uniqueCount="508">
  <si>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</si>
  <si>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</si>
  <si>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</si>
  <si>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</si>
  <si>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</si>
  <si>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</si>
  <si>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</si>
  <si>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</si>
  <si>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</si>
  <si>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</si>
  <si>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</si>
  <si>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</si>
  <si>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</si>
  <si>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</si>
  <si>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</si>
  <si>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</si>
  <si>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</si>
  <si>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</si>
  <si>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</si>
  <si>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</si>
  <si>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</si>
  <si>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</si>
  <si>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</si>
  <si>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</si>
  <si>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</si>
  <si>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</si>
  <si>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</si>
  <si>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</si>
  <si>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</si>
  <si>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</si>
  <si>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</si>
  <si>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</si>
  <si>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</si>
  <si>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</si>
  <si>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</si>
  <si>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</si>
  <si>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</si>
  <si>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</si>
  <si>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</si>
  <si>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</si>
  <si>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</si>
  <si>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</si>
  <si>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</si>
  <si>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</si>
  <si>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</si>
  <si>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</si>
  <si>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</si>
  <si>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</si>
  <si>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</si>
  <si>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</si>
  <si>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</si>
  <si>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</si>
  <si>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</si>
  <si>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</si>
  <si>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</si>
  <si>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</si>
  <si>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</si>
  <si>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</si>
  <si>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</si>
  <si>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</si>
  <si>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</si>
  <si>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</si>
  <si>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</si>
  <si>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</si>
  <si>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</si>
  <si>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</si>
  <si>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</si>
  <si>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</si>
  <si>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</si>
  <si>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</si>
  <si>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</si>
  <si>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</si>
  <si>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</si>
  <si>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</si>
  <si>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</si>
  <si>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</si>
  <si>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</si>
  <si>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</si>
  <si>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</si>
  <si>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</si>
  <si>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</si>
  <si>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</si>
  <si>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</si>
  <si>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</si>
  <si>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</si>
  <si>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</si>
  <si>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</si>
  <si>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</si>
  <si>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</si>
  <si>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</si>
  <si>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</si>
  <si>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</si>
  <si>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</si>
  <si>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</si>
  <si>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</si>
  <si>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</si>
  <si>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</si>
  <si>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</si>
  <si>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</si>
  <si>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</si>
  <si>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</si>
  <si>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</si>
  <si>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</si>
  <si>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</si>
  <si>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</si>
  <si>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</si>
  <si>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</si>
  <si>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</si>
  <si>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</si>
  <si>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</si>
  <si>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</si>
  <si>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</si>
  <si>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</si>
  <si>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</si>
  <si>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</si>
  <si>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</si>
  <si>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</si>
  <si>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</si>
  <si>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</si>
  <si>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</si>
  <si>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</si>
  <si>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</si>
  <si>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</si>
  <si>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</si>
  <si>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</si>
  <si>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</si>
  <si>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</si>
  <si>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</si>
  <si>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</si>
  <si>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</si>
  <si>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</si>
  <si>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</si>
  <si>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</si>
  <si>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</si>
  <si>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</si>
  <si>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</si>
  <si>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</si>
  <si>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</si>
  <si>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</si>
  <si>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</si>
  <si>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</si>
  <si>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</si>
  <si>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</si>
  <si>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</si>
  <si>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</si>
  <si>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</si>
  <si>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</si>
  <si>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</si>
  <si>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</si>
  <si>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</si>
  <si>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</si>
  <si>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</si>
  <si>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</si>
  <si>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</si>
  <si>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</si>
  <si>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</si>
  <si>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</si>
  <si>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</si>
  <si>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</si>
  <si>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</si>
  <si>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</si>
  <si>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</si>
  <si>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</si>
  <si>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</si>
  <si>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</si>
  <si>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</si>
  <si>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</si>
  <si>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</si>
  <si>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</si>
  <si>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</si>
  <si>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</si>
  <si>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</si>
  <si>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</si>
  <si>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</si>
  <si>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</si>
  <si>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</si>
  <si>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</si>
  <si>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</si>
  <si>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</si>
  <si>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</si>
  <si>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</si>
  <si>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</si>
  <si>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</si>
  <si>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</si>
  <si>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</si>
  <si>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</si>
  <si>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</si>
  <si>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</si>
  <si>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</si>
  <si>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</si>
  <si>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</si>
  <si>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</si>
  <si>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</si>
  <si>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Nombre(s)  Primer apellido  Segundo apellido</t>
  </si>
  <si>
    <t xml:space="preserve">C. Chistian Iván Duarte Osuna
</t>
  </si>
  <si>
    <t>EDIFICACIONES Y PROYECTOS ASO, S.A. DE C.V.</t>
  </si>
  <si>
    <t>LLENAR CONTRATOS</t>
  </si>
  <si>
    <t xml:space="preserve">Lic. Jesús Humberto Estrada Ortega
</t>
  </si>
  <si>
    <t xml:space="preserve">ADOBE DESARROLLOS, S.A. DE C.V.
</t>
  </si>
  <si>
    <t xml:space="preserve">C. Raúl Alberto Murrieta Escamilla
</t>
  </si>
  <si>
    <t xml:space="preserve">JUSOCA CONSTRUCCIONES, S.A. DE C.V.
</t>
  </si>
  <si>
    <t>C. José Roberto Canale Zambrano</t>
  </si>
  <si>
    <t xml:space="preserve">CELER LOG, S.A. 
</t>
  </si>
  <si>
    <t>C. Juan Antonio Jarcia Fox</t>
  </si>
  <si>
    <t xml:space="preserve">DR51 CONSTRURENTAS, S.A. DE C.V.
</t>
  </si>
  <si>
    <t xml:space="preserve">C. Juan Salvador Rivera Larios
</t>
  </si>
  <si>
    <t xml:space="preserve">CONSTRUCCIÓN Y DESARROLLO INTEGRAL, S.A. DE C.V.
</t>
  </si>
  <si>
    <t xml:space="preserve">C. Luis Fernando Agilar García
</t>
  </si>
  <si>
    <t xml:space="preserve">CONSTRUCCIONES RENAV, S.A. DE C.V.
</t>
  </si>
  <si>
    <t>C. María Elena  Cota Amador</t>
  </si>
  <si>
    <t xml:space="preserve">DISEÑOS Y CONSTRUCCIÓN DEL NOROESTE CHS, S.A. DE C.V.
</t>
  </si>
  <si>
    <t>Lic.  Jesús Humberto Estada Ortega</t>
  </si>
  <si>
    <t xml:space="preserve">ADOBE DESARROLLOS, S.A. DE C.V.
</t>
  </si>
  <si>
    <t>C. José Ramón Noriega Velarde</t>
  </si>
  <si>
    <t xml:space="preserve">PROMOTORA MAJERUS, S. DE R.L.
</t>
  </si>
  <si>
    <t xml:space="preserve">C.  Isidro Jauregui Inzunza </t>
  </si>
  <si>
    <t xml:space="preserve">DESARROLADORA Y URBANIZADORA INMEX, S.A. DE C.V.
</t>
  </si>
  <si>
    <t>Ing. Roberto Gastelum Félix</t>
  </si>
  <si>
    <t xml:space="preserve">CONSTRUCCIONES Y URBANIZACIONES RG, S.A. DE C.V.
</t>
  </si>
  <si>
    <t>C. Juan Francisco Vizcarra Morales</t>
  </si>
  <si>
    <t xml:space="preserve">ING. JESÚS ARTURO MAC PHERSON BERNAL
</t>
  </si>
  <si>
    <t xml:space="preserve">C. Grissel Elizondo León
</t>
  </si>
  <si>
    <t xml:space="preserve">ING. ROGELIO ZAZUETA PEÑA
</t>
  </si>
  <si>
    <t>C. Marco Antonio Gutiérrez Cota</t>
  </si>
  <si>
    <t xml:space="preserve">CAVS SS, S. DE R.L. DE C.V.
</t>
  </si>
  <si>
    <t>ING. JUAN MENDOZA CASTRO</t>
  </si>
  <si>
    <t>C. María Elena Cota Amador</t>
  </si>
  <si>
    <t>DISEÑOS Y CONSTRUCCIÓN DEL NOROESTE CHS, S.A. DE C.V.</t>
  </si>
  <si>
    <t>C. Rubio Maytorena Abraham Gerardo</t>
  </si>
  <si>
    <t>ADOBE DESARROLLOS, S.A DE C.V.</t>
  </si>
  <si>
    <t>Ing. Jorge Mario Rochin Ruiz</t>
  </si>
  <si>
    <t>CONSTRUCTORA RODO, S.A. DE C.V.</t>
  </si>
  <si>
    <t>C, Juan Isahi López Herrera</t>
  </si>
  <si>
    <t>DR51 CONSTRURENTAS, S.A. DE C.V.</t>
  </si>
  <si>
    <t>C. Mario Barceló Santacruz</t>
  </si>
  <si>
    <t xml:space="preserve">NOGMAR OBRA CIVIL, S.A. DE C.V.
C. Mario Barceló Santacruz
</t>
  </si>
  <si>
    <t>C. Sofía Hernández León</t>
  </si>
  <si>
    <t>SPAZICORP, S.A. DE C.V.</t>
  </si>
  <si>
    <t>Ing. José Guillermo Gamboa Ballesteros</t>
  </si>
  <si>
    <t>GYS CONSTRUCTORES, S.A. DE C.V.</t>
  </si>
  <si>
    <t>Ing. Carlos Ramón Coronado Amezcua</t>
  </si>
  <si>
    <t xml:space="preserve">CONSTRUCCIONES E INSTALACIONES DEL PITIC, S.A. DE C.V..
</t>
  </si>
  <si>
    <t>C. Gerardo Abraham Rubio Maytorena</t>
  </si>
  <si>
    <t>ADOBE DESARROLLOS, S.A. DE C.V.</t>
  </si>
  <si>
    <t>C. Juan  Salvador Rivera Larios</t>
  </si>
  <si>
    <t>CONSTRUCCIÓN Y DESARROLLO INTEGRAL, S.A. DE C.V.</t>
  </si>
  <si>
    <t>C: Antonio Canale Huerta</t>
  </si>
  <si>
    <t xml:space="preserve">CELER LOG, S.A. </t>
  </si>
  <si>
    <t>C. RENE SAVEDRA SANCHEZ</t>
  </si>
  <si>
    <t>TERRACERIAS  Y CONSTRUCCIONES DESYTER, S.A DE C.V.</t>
  </si>
  <si>
    <t>C.GERARDO HERRERA ACOSTA</t>
  </si>
  <si>
    <t>CONSTRUSERVICIOS Y EDIFICACIONES BAJAMAR DE MEXICO, S.A DE C.V.</t>
  </si>
  <si>
    <t>ENVIADO PAQUETERIA</t>
  </si>
  <si>
    <t>ING. MANUEL MEDINA ALVARADO</t>
  </si>
  <si>
    <t>C. ANA SOFIA HERNANDEZ LEON</t>
  </si>
  <si>
    <t>SPAZICORP, S.A DE C.V.</t>
  </si>
  <si>
    <t>ING. GUILLERMO GAMBOA BALLESTEROS</t>
  </si>
  <si>
    <t>GYS CONSTRUCTORES, S.A DE C.V.</t>
  </si>
  <si>
    <t>Lic. Carmen Ayon Muñoz</t>
  </si>
  <si>
    <t>PIXO ACABADOS Y CONCRETOS, S.A DE C.V.</t>
  </si>
  <si>
    <t>C. Patricia Márquez Vidal</t>
  </si>
  <si>
    <t>ACARREOS Y AGREGADOS AR, S.A DE C.V.</t>
  </si>
  <si>
    <t>C. Jassan Villagrana Lizarraga</t>
  </si>
  <si>
    <t>ALFA LEAN CONSTRUCTION, S.A DE C.V.</t>
  </si>
  <si>
    <t>C. Juvenal Flores Naffarrete</t>
  </si>
  <si>
    <t>CONSTRUDISEÑOS DE SONORA, S.A DE C.V</t>
  </si>
  <si>
    <t>C. Jose Ramon Sandoval Villarreal</t>
  </si>
  <si>
    <t>C. ANA SOFIA HERNADEZ LEON</t>
  </si>
  <si>
    <t>ARQ. JAIME WENCESLAO PARRA MOROYOQUI</t>
  </si>
  <si>
    <t>C. LUIS VALDEZ ELGUEZABAL</t>
  </si>
  <si>
    <t>OMEGAING, S.A DE .C.V.</t>
  </si>
  <si>
    <t>C. Juan Antonio García Fox</t>
  </si>
  <si>
    <t>DR51 CONSTRURENTAS SA DE CV</t>
  </si>
  <si>
    <t>DISEÑOS Y CONSTRUCCION DEL NOROESTE CHS SA DE CV</t>
  </si>
  <si>
    <t>CELER LOG S.A.</t>
  </si>
  <si>
    <t>ADOBE DESARROLLOS SA DE CV</t>
  </si>
  <si>
    <t>ING JUAN MENDOZA CASTRO</t>
  </si>
  <si>
    <t>ING. STEPHANIE ACUÑA PESQUEIE</t>
  </si>
  <si>
    <t>GRUPO PROFING CONSTRUCCIONES Y DESARROLLOS, S.A DE C.V.</t>
  </si>
  <si>
    <t>LIC. MARTHA PATRICIA ORTIZ ALMADA</t>
  </si>
  <si>
    <t>SANTA ROSA CONSTRUCCIONES, S.A DE C.V.</t>
  </si>
  <si>
    <t>ING. JOSE RAMON NORIEGA VELARDE</t>
  </si>
  <si>
    <t>PROMOTORA MAJERUS, S DE R.L.</t>
  </si>
  <si>
    <t>ING. ISIDRO JAUREGUI INZUNZA</t>
  </si>
  <si>
    <t>DESARROLLADORA Y URBANIZADORA INMEX S.A DE C.V.</t>
  </si>
  <si>
    <t>ARQ. LUIS GERMAN ESPINOZA GARCIA</t>
  </si>
  <si>
    <t>KODIAK EG, S.A DE C.V.</t>
  </si>
  <si>
    <t>ING. DAVID ALEJANDRO GUERRERO PRECIADO</t>
  </si>
  <si>
    <t>DURA CONSTRUCCIONES, S.A DE C.V.</t>
  </si>
  <si>
    <t>c. Gustavo Alvarado Domínguez</t>
  </si>
  <si>
    <t xml:space="preserve">PLANIFICACIÓN INMOBILIARIA DEL YAQUI, S.A. DE C.V. </t>
  </si>
  <si>
    <t>C. Edgar Arévalo Galvano</t>
  </si>
  <si>
    <t>SASAEM CONSTRUCCIÓN Y SERVICIOS MULTIPLEX, S.A. DE C.V.</t>
  </si>
  <si>
    <t>Ing. Francisco Javier Coronado Castro</t>
  </si>
  <si>
    <t>CONSTRUCCIONES E INSTALACIONES DEL PITIC, S.A. de C.V.</t>
  </si>
  <si>
    <t>C.  Juan García Fox</t>
  </si>
  <si>
    <t>DR 51 CONSTRURENTAS, SA DE CV.</t>
  </si>
  <si>
    <t>C. Ana Sofía Hernández León</t>
  </si>
  <si>
    <t>c. Alan Ernesto González Archuleta</t>
  </si>
  <si>
    <t>CONCARE CONSTRUCCIONES, S.A. DE C.V.</t>
  </si>
  <si>
    <t>CALIPER INGENIERÍA, S.A. DE C.V.</t>
  </si>
  <si>
    <t xml:space="preserve">  Segundo apellido</t>
  </si>
  <si>
    <t xml:space="preserve">Nombre(s)  </t>
  </si>
  <si>
    <t xml:space="preserve">Primer apellido  </t>
  </si>
  <si>
    <t>LEON</t>
  </si>
  <si>
    <t>DIRECCION GENARAL DE INNOVACION Y SISTEMAS</t>
  </si>
  <si>
    <t>MONEDA NACIONAL</t>
  </si>
  <si>
    <t>DIRECCION FIANZAS, DIRECCION TECNICA Y DIRECCION DE OBRAS</t>
  </si>
  <si>
    <t>Nombre(s) Primer apellido Segundo apellido</t>
  </si>
  <si>
    <t>DIRECCION GRAL DE OBRA</t>
  </si>
  <si>
    <t>DIRECCION GRAL. TECNICA</t>
  </si>
  <si>
    <t>OBRA PUBLICA</t>
  </si>
  <si>
    <t xml:space="preserve">MONEDA NACIONAL </t>
  </si>
  <si>
    <t>ESTATAL</t>
  </si>
  <si>
    <t>SEP/OF MAYOR/FONDEN 2018 (FED)</t>
  </si>
  <si>
    <t>SIN NOTA</t>
  </si>
  <si>
    <t>GIBHER CONSTRUCTORES, S.A. DE C.V.</t>
  </si>
  <si>
    <t>GAXIOLA</t>
  </si>
  <si>
    <t>CRUZ</t>
  </si>
  <si>
    <t xml:space="preserve">C.P. LUIS FELIPE </t>
  </si>
  <si>
    <t>CAMOU</t>
  </si>
  <si>
    <t>PROMOTORA MAJERUS, S. DE R.L.</t>
  </si>
  <si>
    <t>PMA-050416-D68</t>
  </si>
  <si>
    <t>ING. GERMAN</t>
  </si>
  <si>
    <t>GUTIERREZ</t>
  </si>
  <si>
    <t>PIECO PROYECTOS DE INTERMEDIACION ECONOMICOS,S.A. DE C.V.</t>
  </si>
  <si>
    <t>PPI1107227S4</t>
  </si>
  <si>
    <t xml:space="preserve"> ING. JOSE ALFREDO</t>
  </si>
  <si>
    <t>VILLALBA</t>
  </si>
  <si>
    <t>GCO-021116-KM4</t>
  </si>
  <si>
    <t>ING. RAFAEL</t>
  </si>
  <si>
    <t>HURTADO</t>
  </si>
  <si>
    <t>DR 51 CONSTRURENTAS, S.A DE C.V.</t>
  </si>
  <si>
    <t>IBARRA</t>
  </si>
  <si>
    <t>SH-ED-19-019</t>
  </si>
  <si>
    <t>PRIMARIA</t>
  </si>
  <si>
    <t>SECUNDARIA</t>
  </si>
  <si>
    <t>JARDIN DE NIÑOS</t>
  </si>
  <si>
    <t>DIRECCION GENERAL TECNICA</t>
  </si>
  <si>
    <t>LSO926055986017-2019</t>
  </si>
  <si>
    <t>LSO926055986019-2019</t>
  </si>
  <si>
    <t>LSO926055986020-2019</t>
  </si>
  <si>
    <t>LSO926055986035-2019</t>
  </si>
  <si>
    <t>LSO926055986040-2019</t>
  </si>
  <si>
    <t>LPO926055986013-2019</t>
  </si>
  <si>
    <t>LSO926055986021-2019</t>
  </si>
  <si>
    <t>LSO926055986023-2019</t>
  </si>
  <si>
    <t>LSO926055986024-2019</t>
  </si>
  <si>
    <t>LSO926055986026-2019</t>
  </si>
  <si>
    <t>LSO926055986027-2019</t>
  </si>
  <si>
    <t>LSO926055986036-2019</t>
  </si>
  <si>
    <t>LSO926055986038-2019</t>
  </si>
  <si>
    <t>LSO926055986039-2019</t>
  </si>
  <si>
    <t>LPO926055986028-2019</t>
  </si>
  <si>
    <t>LPO926055986030-2019</t>
  </si>
  <si>
    <t>LPO926055986031-2019</t>
  </si>
  <si>
    <t>LPO926055986032-2019</t>
  </si>
  <si>
    <t>LPO926055986029-2019</t>
  </si>
  <si>
    <t>LPO926055986033-2019</t>
  </si>
  <si>
    <t>LSO926055986041-2019</t>
  </si>
  <si>
    <t>LSO926055986043-2019</t>
  </si>
  <si>
    <t>LSO926055986049-2019</t>
  </si>
  <si>
    <t>(18-PI-0040) TERMINACION DE REHABILITACION DE AULAS, SERVICIOS SANITARIOS, LUMINARIAS EN TEJABAN, AIRE ACONDICIONADO Y SUBESTACIÓN ELECTRICA DE 150 KVA TRIFASICA Y ALIMENTADORES ELECTRICOS, EN ESCUELA PRIMARIA JESUS AGUIRRE DURAN, DE LA LOCALIDAD DE CIUDAD OBREGON Y MUNICIPIO DE CAJEME, SONORA.</t>
  </si>
  <si>
    <t>(18-ED-0546) REHABILITACION DE SUBESTACION ELECTRICA, ALIMENTADORES ELECTRICOS Y SISTEMA ELECTRICO GENERAL, EN SECUNDARIA ESTATAL 28, LEONEL MORENO ROSANO, DE LA LOCALIDAD DE VILLA JUAREZ Y MUNICIPIO DE BENITO JUAREZ, SONORA.</t>
  </si>
  <si>
    <t>(19-RS-0112) TERMINACION DE CONSTRUCCION DE DOS AULAS AISLADAS EN JARDIN DE NIñOS PASEO DEL PEDREGAL, DE LA LOCALIDAD Y MUNICIPIO DE HERMOSILLO, SONORA.</t>
  </si>
  <si>
    <t>(18-ED-0547) REHABILITACIÓN DE AULA MOVIL, REHABILITACIÓN DE DIRECCIÓN, ADECUACIÓN DE BAÑOS PARA MUJERES, CONSTRUCCIÓN DE ANDADORES Y OBRA EXTERIOR, EN SECUNDARIA JOSÉ RAFAEL CAMPOY, DE LA LOCALIDAD DE CIUDAD OBREGÓN Y MUNICIPIO DE CAJEME, SONORA.</t>
  </si>
  <si>
    <t>(19-RS-0024) REPARACION O SUSTITUCIÓN DE LAMINAS EN TECHO DE DOS AULAS Y REHABILITACION MAYOR DE MODULO DE SERVICIOS SANITARIOS, EN ESCUELA PRIMARIA 20 DE NOVIEMBRE, DE LA LOCALIDAD DE LAS ARENERAS Y MUNICIPIO DE CAJEME, SONORA.</t>
  </si>
  <si>
    <t>(19-RS-0086) TERMINACIÓN DE NUEVE AULAS, DIRECCIÓN, SERVICIOS SANITARIOS, OBRA EXTERIOR Y CONSTRUCCIÓN DE MURO DE CONTENCIÓN, EN JARDIN DE NIÑOS NUEVA CREACIÓN, LOMAS DEL SOL, DE LA LOCALIDAD DE HEROICA NOGALES Y MUNICIPIO DE NOGALES, SONORA.</t>
  </si>
  <si>
    <t>(19-FC-0018) CONSTRUCCION DE DOS AULAS Y OBRA EXTERIOR EN ESCUELA PRIMARIA NUEVA CREACIÓN, DE LA LOCALIDAD DE CIUDAD OBREGÓN Y MUNICIPIO DE CAJEME, SONORA.</t>
  </si>
  <si>
    <t>(19-FC-0021) CONSTRUCCION DE UNA AULA Y OBRA EXTERIOR, EN SECUNDARIA RICARDO FLORES MAGON, DE LA LOCALIDAD DE HEROICA CIUDAD DE CANANEA Y MUNICIPIO DE CANANEA, SONORA.</t>
  </si>
  <si>
    <t>(19-FC-0046) CONSTRUCCION DE DOS AULAS Y OBRA EXTERIOR, EN ESCUELA PRIMARIA FAUSTINO FERNANDEZ AGUILAR, DE LA LOCALIDAD Y MUNICIPIO DE HERMOSILLO, SONORA.</t>
  </si>
  <si>
    <t>(19-FC-0076) CONSTRUCCION DE DOS AULAS Y OBRA EXTERIOR, EN TELESECUNDARIA 9, DE LA LOCALIDAD DE BAHIA DE LOBOS Y MUNICIPIO DE SAN IGNACIO RIO MUERTO, SONORA.</t>
  </si>
  <si>
    <t>(19-FC-0041) CONSTRUCCION DE DOS AULAS, EN ESCUELA PRIMARIA NUEVA CREACIÓN, DE LA LOCALIDAD Y MUNICIPIO DE HERMOSILLO, SONORA.</t>
  </si>
  <si>
    <t>(19-FC-0027) CONSTRUCCION DE UNA AULA Y OBRA EXTERIOR, EN JARDIN DE NIÑOS MESA BONITA, DE LA LOCALIDAD DE ESQUEDA Y MUNICIPIO DE FRONTERAS, SONORA.</t>
  </si>
  <si>
    <t>(19-FC-0047) CONSTRUCCION DE TRES AULAS Y OBRA EXTERIOR, EN ESCUELA PRIMARIA NUEVA CREACION PUERTA REAL, DE LA LOCALIDAD Y MUNICIPIO DE HERMOSILLO, SONORA.</t>
  </si>
  <si>
    <t>(19-FC-0043) CONSTRUCCION DE DOS AULAS Y OBRA EXTERIOR, EN ESCUELA PRIMARIA ALFONSO ORTIZ TIRADO, DE LA LOCALIDAD Y MUNICIPIO DE HERMOSILLO, SONORA.</t>
  </si>
  <si>
    <t>(19-FC-0036) CONSTRUCCION DE TRES AULAS Y OBRA EXTERIOR, EN SECUNDARIA NUEVA CREACIÓN PUERTA DEL REY, DE LA LOCALIDAD Y MUNICIPIO DE HERMOSILLO, SONORA.</t>
  </si>
  <si>
    <t>(19-FC-0002) CONSTRUCCION DE TRES AULAS Y OBRA EXTERIOR, EN ESCUELA PRIMARIA NUEVA CREACIÓN, DE LA LOCALIDAD Y MUNICIPIO DE AGUA PRIETA, SONORA.</t>
  </si>
  <si>
    <t>(19-FC-0040) CONSTRUCCION DE TRES AULAS EN CENTRO DE DESARROLLO INFANTIL (CENDI) 6 ALTARES, DE LA LOCALIDAD Y MUNICIPIO DE HERMOSILLO, SONORA.</t>
  </si>
  <si>
    <t>(19-FC-0013) CONSTRUCCION DE CUATRO AULAS, EN JARDIN DE NIÑOS NUEVA CREACIÓN, LAS MISIONES, DE LA LOCALIDAD DE CIUDAD OBREGON Y MUNICIPIO DE CAJEME, SONORA.</t>
  </si>
  <si>
    <t>(19-FC-0030) CONSTRUCCION DE DOS AULAS DE 6.00 X 8.00 METROS, REHABILITACION MAYOR DE SERVICIOS SANITARIOS Y OBRA EXTERIOR, EN JARDIN DE NIÑOS MOCOCHINI, DE LA LOCALIDAD DE VICAM SWITCH Y MUNICIPIO DE GUAYMAS, SONORA.</t>
  </si>
  <si>
    <t>(19-FC-0075) CONSTRUCCION DE CUATRO AULAS, EN SECUNDARIA TECNICA ESTATAL NUMERO 21, DE LA LOCALIDAD Y MUNICIPIO DE PUERTO PEÑASCO, SONORA.</t>
  </si>
  <si>
    <t>(19-FC-0028) CONSTRUCCION DE UN AULA ADOSADA CON BAÑO Y ALMACEN DE 6.0 X 8.0 METROS, ALIMENTADORES ELECTRICOS Y OBRA EXTERIOR, EN EL JARDIN DE NIÑOS DOMITILA CONCEPCION ROJO RUIZ DE LA LOCALIDAD Y MUNICIPIO DE PUERTO PEÑASCO, SONORA.</t>
  </si>
  <si>
    <t>(19-FC-0017) CONSTRUCCION DE UNA AULA Y OBRA EXTERIOR, EN ESCUELA PRIMARIA HERMAN BRUSS, DE LA LOCALIDAD DE CIUDAD OBREGON Y MUNICIPIO DE CAJEME, SONORA.</t>
  </si>
  <si>
    <t>(19-FC-0080) CONSTRUCCION DE DOS AULAS, EN ESCUELA PRIMARIA PROFESORA ROSAURA RIVERA DE LOPEZ, DE LA LOCALIDAD Y MUNICIPIO DE SAN LUIS RIO COLORADO, SONORA.</t>
  </si>
  <si>
    <t xml:space="preserve">ING. JORGE ALBERTO </t>
  </si>
  <si>
    <t>DELGADO</t>
  </si>
  <si>
    <t>VELDERRAIN</t>
  </si>
  <si>
    <t>ELECONSTRUCCIONES DEL MAYO, S.A. DE C.V.</t>
  </si>
  <si>
    <t>EMA-110307-FL3</t>
  </si>
  <si>
    <t>FELIPE DE JESUS</t>
  </si>
  <si>
    <t xml:space="preserve"> LOPEZ</t>
  </si>
  <si>
    <t>CONSTRUCCIONES FEEMAN, S.A. DE C.V.</t>
  </si>
  <si>
    <t>CFE-080314-LB4</t>
  </si>
  <si>
    <t>QUINTERO</t>
  </si>
  <si>
    <t>LOPEZ</t>
  </si>
  <si>
    <t>ING. RAFAEL QUINTERO LOPEZ</t>
  </si>
  <si>
    <t>QULR6409048Y1</t>
  </si>
  <si>
    <t>C. SAGITARIO ADOLFO RADAMES</t>
  </si>
  <si>
    <t>ALVAREZ</t>
  </si>
  <si>
    <t>CORTEZ</t>
  </si>
  <si>
    <t>RECUBRIDECOR DE OBREGON,S.A. DE C.V.</t>
  </si>
  <si>
    <t>ROB041208H30</t>
  </si>
  <si>
    <t xml:space="preserve">ARQ. ORALIA </t>
  </si>
  <si>
    <t>RAMIREZ</t>
  </si>
  <si>
    <t>SPA-080620-5D9</t>
  </si>
  <si>
    <t>ING. FRANCISCO EDUARDO</t>
  </si>
  <si>
    <t>BUSTAMANTE</t>
  </si>
  <si>
    <t>POMPA</t>
  </si>
  <si>
    <t>INGENIEROS DE HERMOSILLO,S.A. DE C.V.</t>
  </si>
  <si>
    <t>IHE141107P12</t>
  </si>
  <si>
    <t>6M INGENIERÍA FEB, S.A. DE C.V.</t>
  </si>
  <si>
    <t>MIF-121214-LT6</t>
  </si>
  <si>
    <t>C.JORGE ALBERTO</t>
  </si>
  <si>
    <t xml:space="preserve">COTA </t>
  </si>
  <si>
    <t>AMADOR</t>
  </si>
  <si>
    <t>DISEÑOS Y CONSTRUCCION DEL NOROESTE CHS, S.A. DE C.V.</t>
  </si>
  <si>
    <t>DCN-130821-R34</t>
  </si>
  <si>
    <t>GERMAN</t>
  </si>
  <si>
    <t xml:space="preserve">ING. HUMBERTO </t>
  </si>
  <si>
    <t>GONZALEZ</t>
  </si>
  <si>
    <t>CONSTRUCCIONES Y URBANIZACIONES FRAMAN,  S.A. DE C.V.</t>
  </si>
  <si>
    <t>CUF-050628-KQ5</t>
  </si>
  <si>
    <t>OCAÑO</t>
  </si>
  <si>
    <t>DCU-050129-9XA</t>
  </si>
  <si>
    <t>LIC. CARLOS ALBERTO</t>
  </si>
  <si>
    <t>MENDEZ</t>
  </si>
  <si>
    <t>CASTRO</t>
  </si>
  <si>
    <t>LIC. CARLOS ALBERTO MENDEZ CASTRO</t>
  </si>
  <si>
    <t>MECC830222FYA</t>
  </si>
  <si>
    <t>C.JORGE EDUARDO</t>
  </si>
  <si>
    <t xml:space="preserve"> ESQUER </t>
  </si>
  <si>
    <t>OCHOA</t>
  </si>
  <si>
    <t>RS INFRAESTRUCTURA,S.A. DE C.V.</t>
  </si>
  <si>
    <t>RIN081113SH3</t>
  </si>
  <si>
    <t>C.ROQUE</t>
  </si>
  <si>
    <t>DUARTE</t>
  </si>
  <si>
    <t>INMOBILIARIA VILMO,S.A. DE C.V.</t>
  </si>
  <si>
    <t>IVI140123EM2</t>
  </si>
  <si>
    <t>ING. MANUEL</t>
  </si>
  <si>
    <t>MEDINA</t>
  </si>
  <si>
    <t>ALVARADO</t>
  </si>
  <si>
    <t>MEAM-880129-T99</t>
  </si>
  <si>
    <t xml:space="preserve">ING. ROSA ELENA </t>
  </si>
  <si>
    <t>BALLESTEROS</t>
  </si>
  <si>
    <t>VEGA</t>
  </si>
  <si>
    <t>ING. ROSA ELENA BALLESTEROS VEGA</t>
  </si>
  <si>
    <t>BAVR870311TQ5</t>
  </si>
  <si>
    <t>ING. JAVIER ENRIQUE FELIX</t>
  </si>
  <si>
    <t>GARCIA</t>
  </si>
  <si>
    <t>ALONSO</t>
  </si>
  <si>
    <t>ING. JAVIER ENRIQUE FELIX GARCIA ALONSO</t>
  </si>
  <si>
    <t>FEGJ861126T20</t>
  </si>
  <si>
    <t>ISIE-ED-19-020</t>
  </si>
  <si>
    <t>ISIE-ED-19-021</t>
  </si>
  <si>
    <t>ISIE-ED-19-022</t>
  </si>
  <si>
    <t>ISIE-ED-19-023</t>
  </si>
  <si>
    <t>ISIE-ED-19-025</t>
  </si>
  <si>
    <t>ISIE-ED-19-026</t>
  </si>
  <si>
    <t>ISIE-FAMEB-19-023</t>
  </si>
  <si>
    <t>ISIE-FAMEB-19-025</t>
  </si>
  <si>
    <t>ISIE-FAMEB-19-026</t>
  </si>
  <si>
    <t>ISIE-FAMEB-19-027</t>
  </si>
  <si>
    <t>ISIE-FAMEB-19-028</t>
  </si>
  <si>
    <t>ISIE-FAMEB-19-037</t>
  </si>
  <si>
    <t>ISIE-FAMEB-19-038</t>
  </si>
  <si>
    <t>ISIE-FAMEB-19-041</t>
  </si>
  <si>
    <t>ISIE-FAMEB-19-042</t>
  </si>
  <si>
    <t>ISIE-FAMEB-19-043</t>
  </si>
  <si>
    <t>ISIE-FAMEB-19-044</t>
  </si>
  <si>
    <t>ISIE-FAMEB-19-045</t>
  </si>
  <si>
    <t>ISIE-FAMEB-19-046</t>
  </si>
  <si>
    <t>ISIE-FAMEB-19-047</t>
  </si>
  <si>
    <t>ISIE-FAMEB-19-049</t>
  </si>
  <si>
    <t>ISIE-FAMEB-19-050</t>
  </si>
  <si>
    <t>ISIE-FAMEB-19-051</t>
  </si>
  <si>
    <t>http://201.155.204.144/transparencia/pnt/tecnica/81/XXVIA/2019/abril/ISIE-ED-19-020.pdf</t>
  </si>
  <si>
    <t>http://201.155.204.144/transparencia/pnt/tecnica/81/XXVIA/2019/abril/ISIE-ED-19-021.pdf</t>
  </si>
  <si>
    <t>http://201.155.204.144/transparencia/pnt/tecnica/81/XXVIA/2019/abril/ISIE-ED-19-022.pdf</t>
  </si>
  <si>
    <t>http://201.155.204.144/transparencia/pnt/tecnica/81/XXVIA/2019/abril/ISIE-ED-19-023.pdf</t>
  </si>
  <si>
    <t>http://201.155.204.144/transparencia/pnt/tecnica/81/XXVIA/2019/abril/ISIE-ED-19-025.pdf</t>
  </si>
  <si>
    <t>http://201.155.204.144/transparencia/pnt/tecnica/81/XXVIA/2019/abril/ISIE-ED-19-026.pdf</t>
  </si>
  <si>
    <t>http://201.155.204.144/transparencia/pnt/tecnica/81/XXVIA/2019/abril/ISIE-FAMEB-19-023.pdf</t>
  </si>
  <si>
    <t>http://201.155.204.144/transparencia/pnt/tecnica/81/XXVIA/2019/abril/ISIE-FAMEB-19-025.pdf</t>
  </si>
  <si>
    <t>http://201.155.204.144/transparencia/pnt/tecnica/81/XXVIA/2019/abril/ISIE-FAMEB-19-026.pdf</t>
  </si>
  <si>
    <t>http://201.155.204.144/transparencia/pnt/tecnica/81/XXVIA/2019/abril/ISIE-FAMEB-19-027.pdf</t>
  </si>
  <si>
    <t>http://201.155.204.144/transparencia/pnt/tecnica/81/XXVIA/2019/abril/ISIE-FAMEB-19-028.pdf</t>
  </si>
  <si>
    <t>http://201.155.204.144/transparencia/pnt/tecnica/81/XXVIA/2019/abril/ISIE-FAMEB-19-037.pdf</t>
  </si>
  <si>
    <t>http://201.155.204.144/transparencia/pnt/tecnica/81/XXVIA/2019/abril/ISIE-FAMEB-19-038.pdf</t>
  </si>
  <si>
    <t>http://201.155.204.144/transparencia/pnt/tecnica/81/XXVIA/2019/abril/ISIE-FAMEB-19-041.pdf</t>
  </si>
  <si>
    <t>http://201.155.204.144/transparencia/pnt/tecnica/81/XXVIA/2019/abril/ISIE-FAMEB-19-042.pdf</t>
  </si>
  <si>
    <t>http://201.155.204.144/transparencia/pnt/tecnica/81/XXVIA/2019/abril/ISIE-FAMEB-19-043.pdf</t>
  </si>
  <si>
    <t>http://201.155.204.144/transparencia/pnt/tecnica/81/XXVIA/2019/abril/ISIE-FAMEB-19-044.pdf</t>
  </si>
  <si>
    <t>http://201.155.204.144/transparencia/pnt/tecnica/81/XXVIA/2019/abril/ISIE-FAMEB-19-045.pdf</t>
  </si>
  <si>
    <t>http://201.155.204.144/transparencia/pnt/tecnica/81/XXVIA/2019/abril/ISIE-FAMEB-19-046.pdf</t>
  </si>
  <si>
    <t>http://201.155.204.144/transparencia/pnt/tecnica/81/XXVIA/2019/abril/ISIE-FAMEB-19-047.pdf</t>
  </si>
  <si>
    <t>http://201.155.204.144/transparencia/pnt/tecnica/81/XXVIA/2019/abril/ISIE-FAMEB-19-050.pdf</t>
  </si>
  <si>
    <t>http://201.155.204.144/transparencia/pnt/tecnica/81/XXVIA/2019/abril/ISIE-FAMEB-19-051.pdf</t>
  </si>
  <si>
    <t>http://201.155.204.144/transparencia/pnt/tecnica/81/XXVIA/2019/abril/ISIE-FAMEB-19-049.pdf</t>
  </si>
  <si>
    <t>SH-ED-19-R-033</t>
  </si>
  <si>
    <t>FAMES 2019</t>
  </si>
  <si>
    <t>SH-FAMEB-19-T-001</t>
  </si>
  <si>
    <t>SH-FAMEB-19-T-004</t>
  </si>
  <si>
    <t>SH-FAMEB-19-T-005</t>
  </si>
  <si>
    <t>SH-FAMEB-19-T-003</t>
  </si>
  <si>
    <t>CENTRO DE DESARROLLO INFANTIL</t>
  </si>
  <si>
    <t>SH-FAMEB-19-T-002</t>
  </si>
  <si>
    <t>SH-FAMEB-19-T-007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</si>
</sst>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10"/>
      <color rgb="FF0070C0"/>
      <name val="Arial"/>
      <family val="2"/>
    </font>
    <font>
      <b/>
      <sz val="7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3" borderId="0"/>
    <xf numFmtId="0" fontId="3" fillId="3" borderId="0"/>
    <xf numFmtId="0" fontId="6" fillId="3" borderId="0"/>
    <xf numFmtId="0" fontId="3" fillId="3" borderId="0"/>
    <xf numFmtId="0" fontId="17" fillId="3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11" fillId="3" borderId="0" xfId="1" applyFont="1"/>
    <xf numFmtId="0" fontId="7" fillId="0" borderId="0" xfId="0" applyFont="1"/>
    <xf numFmtId="0" fontId="9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0" fillId="0" borderId="3" xfId="0" applyBorder="1" applyProtection="1"/>
    <xf numFmtId="0" fontId="12" fillId="0" borderId="3" xfId="0" applyFont="1" applyBorder="1" applyAlignment="1" applyProtection="1">
      <alignment vertical="center"/>
    </xf>
    <xf numFmtId="0" fontId="13" fillId="3" borderId="4" xfId="3" applyFont="1" applyBorder="1" applyAlignment="1" applyProtection="1">
      <alignment vertical="center"/>
    </xf>
    <xf numFmtId="0" fontId="9" fillId="3" borderId="5" xfId="0" applyFont="1" applyFill="1" applyBorder="1" applyAlignment="1">
      <alignment horizontal="center"/>
    </xf>
    <xf numFmtId="0" fontId="0" fillId="0" borderId="0" xfId="0" applyBorder="1" applyProtection="1"/>
    <xf numFmtId="0" fontId="12" fillId="0" borderId="0" xfId="0" applyFont="1" applyBorder="1" applyAlignment="1" applyProtection="1">
      <alignment vertical="center"/>
    </xf>
    <xf numFmtId="0" fontId="9" fillId="3" borderId="6" xfId="0" applyFont="1" applyFill="1" applyBorder="1" applyAlignment="1">
      <alignment horizontal="center"/>
    </xf>
    <xf numFmtId="0" fontId="0" fillId="0" borderId="7" xfId="0" applyBorder="1" applyProtection="1"/>
    <xf numFmtId="0" fontId="12" fillId="0" borderId="0" xfId="0" applyFont="1" applyBorder="1" applyAlignment="1" applyProtection="1">
      <alignment vertical="top" wrapText="1"/>
    </xf>
    <xf numFmtId="0" fontId="14" fillId="0" borderId="3" xfId="0" applyFont="1" applyBorder="1" applyAlignment="1" applyProtection="1">
      <alignment horizontal="justify" vertical="center" wrapText="1"/>
    </xf>
    <xf numFmtId="0" fontId="14" fillId="0" borderId="0" xfId="0" applyFont="1" applyBorder="1" applyAlignment="1" applyProtection="1">
      <alignment horizontal="justify" vertical="center" wrapText="1"/>
    </xf>
    <xf numFmtId="0" fontId="9" fillId="3" borderId="8" xfId="0" applyFont="1" applyFill="1" applyBorder="1" applyAlignment="1">
      <alignment horizontal="center"/>
    </xf>
    <xf numFmtId="0" fontId="0" fillId="0" borderId="9" xfId="0" applyBorder="1" applyProtection="1"/>
    <xf numFmtId="0" fontId="12" fillId="0" borderId="9" xfId="0" applyFont="1" applyBorder="1" applyAlignment="1" applyProtection="1">
      <alignment vertical="top" wrapText="1"/>
    </xf>
    <xf numFmtId="0" fontId="15" fillId="0" borderId="3" xfId="0" applyFont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horizontal="justify" vertical="center" wrapText="1"/>
    </xf>
    <xf numFmtId="0" fontId="14" fillId="0" borderId="7" xfId="0" applyFont="1" applyBorder="1" applyAlignment="1" applyProtection="1">
      <alignment horizontal="justify"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9" fillId="3" borderId="5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0" fillId="0" borderId="11" xfId="0" applyBorder="1" applyProtection="1"/>
    <xf numFmtId="0" fontId="12" fillId="0" borderId="11" xfId="0" applyFont="1" applyBorder="1" applyAlignment="1" applyProtection="1">
      <alignment vertical="top" wrapText="1"/>
    </xf>
    <xf numFmtId="0" fontId="6" fillId="3" borderId="0" xfId="3" applyProtection="1"/>
    <xf numFmtId="0" fontId="13" fillId="3" borderId="12" xfId="3" applyFont="1" applyBorder="1" applyAlignment="1" applyProtection="1">
      <alignment vertical="center"/>
    </xf>
    <xf numFmtId="0" fontId="9" fillId="3" borderId="10" xfId="0" applyFont="1" applyFill="1" applyBorder="1" applyAlignment="1">
      <alignment horizontal="center"/>
    </xf>
    <xf numFmtId="0" fontId="12" fillId="0" borderId="11" xfId="0" applyFont="1" applyBorder="1" applyAlignment="1" applyProtection="1">
      <alignment vertical="center"/>
    </xf>
    <xf numFmtId="0" fontId="13" fillId="3" borderId="13" xfId="3" applyFont="1" applyBorder="1" applyAlignment="1" applyProtection="1">
      <alignment vertical="center"/>
    </xf>
    <xf numFmtId="0" fontId="0" fillId="0" borderId="5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4" fillId="0" borderId="11" xfId="0" applyFont="1" applyBorder="1" applyAlignment="1" applyProtection="1">
      <alignment horizontal="justify" vertical="center" wrapText="1"/>
    </xf>
    <xf numFmtId="0" fontId="14" fillId="0" borderId="0" xfId="0" applyFont="1" applyBorder="1" applyAlignment="1" applyProtection="1">
      <alignment horizontal="justify" vertical="top" wrapText="1"/>
    </xf>
    <xf numFmtId="0" fontId="15" fillId="0" borderId="11" xfId="0" applyFont="1" applyBorder="1" applyAlignment="1" applyProtection="1">
      <alignment horizontal="justify" vertical="center" wrapText="1"/>
    </xf>
    <xf numFmtId="0" fontId="9" fillId="3" borderId="0" xfId="0" applyFont="1" applyFill="1" applyAlignment="1">
      <alignment horizontal="left"/>
    </xf>
    <xf numFmtId="14" fontId="9" fillId="0" borderId="0" xfId="0" applyNumberFormat="1" applyFont="1"/>
    <xf numFmtId="0" fontId="9" fillId="3" borderId="0" xfId="0" applyFont="1" applyFill="1" applyAlignment="1">
      <alignment horizontal="center"/>
    </xf>
    <xf numFmtId="14" fontId="0" fillId="0" borderId="0" xfId="0" applyNumberFormat="1"/>
    <xf numFmtId="0" fontId="0" fillId="0" borderId="0" xfId="0"/>
    <xf numFmtId="0" fontId="6" fillId="3" borderId="0" xfId="1"/>
    <xf numFmtId="0" fontId="4" fillId="2" borderId="1" xfId="1" applyFont="1" applyFill="1" applyBorder="1" applyAlignment="1">
      <alignment horizontal="center" wrapText="1"/>
    </xf>
    <xf numFmtId="0" fontId="16" fillId="0" borderId="0" xfId="0" applyFont="1"/>
    <xf numFmtId="0" fontId="17" fillId="3" borderId="0" xfId="5" applyAlignment="1" applyProtection="1"/>
    <xf numFmtId="0" fontId="16" fillId="0" borderId="0" xfId="0" applyFont="1" applyAlignment="1">
      <alignment horizontal="center"/>
    </xf>
    <xf numFmtId="0" fontId="0" fillId="3" borderId="0" xfId="0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9" fillId="3" borderId="0" xfId="0" applyFont="1" applyFill="1" applyAlignment="1">
      <alignment horizontal="left" vertical="top"/>
    </xf>
    <xf numFmtId="14" fontId="10" fillId="3" borderId="0" xfId="0" applyNumberFormat="1" applyFont="1" applyFill="1" applyAlignment="1" applyProtection="1">
      <alignment horizontal="center"/>
    </xf>
    <xf numFmtId="0" fontId="0" fillId="0" borderId="15" xfId="0" applyBorder="1"/>
    <xf numFmtId="0" fontId="19" fillId="0" borderId="0" xfId="0" applyFont="1"/>
    <xf numFmtId="15" fontId="20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/>
    <xf numFmtId="8" fontId="21" fillId="0" borderId="0" xfId="0" applyNumberFormat="1" applyFont="1"/>
    <xf numFmtId="0" fontId="17" fillId="0" borderId="9" xfId="5" applyFill="1" applyBorder="1" applyAlignment="1" applyProtection="1"/>
    <xf numFmtId="0" fontId="9" fillId="0" borderId="0" xfId="0" applyFont="1" applyFill="1" applyAlignment="1">
      <alignment horizontal="center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9" fillId="3" borderId="0" xfId="0" applyFont="1" applyFill="1" applyBorder="1" applyAlignment="1">
      <alignment horizontal="center"/>
    </xf>
    <xf numFmtId="0" fontId="14" fillId="3" borderId="0" xfId="1" applyFont="1" applyFill="1" applyBorder="1" applyAlignment="1" applyProtection="1">
      <alignment horizontal="left"/>
    </xf>
    <xf numFmtId="0" fontId="9" fillId="3" borderId="5" xfId="4" applyFont="1" applyFill="1" applyBorder="1" applyAlignment="1">
      <alignment horizontal="center"/>
    </xf>
    <xf numFmtId="0" fontId="0" fillId="0" borderId="0" xfId="0"/>
    <xf numFmtId="0" fontId="9" fillId="0" borderId="0" xfId="0" applyFont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9" fillId="3" borderId="0" xfId="4" applyFont="1" applyFill="1" applyBorder="1" applyAlignment="1">
      <alignment horizontal="center"/>
    </xf>
    <xf numFmtId="0" fontId="6" fillId="3" borderId="0" xfId="1" applyAlignment="1" applyProtection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4" fillId="3" borderId="0" xfId="1" applyFont="1" applyFill="1" applyBorder="1" applyAlignment="1" applyProtection="1">
      <alignment horizontal="left"/>
    </xf>
    <xf numFmtId="0" fontId="5" fillId="5" borderId="1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/>
    </xf>
    <xf numFmtId="0" fontId="16" fillId="0" borderId="0" xfId="0" applyFont="1" applyFill="1"/>
    <xf numFmtId="0" fontId="7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" xfId="1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-NAVARRO\Area%20p&#250;blica\2018%20NO%20PUBLICA\LTAI_Art81_FXXV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81/XXVIA/2019/abril/ISIE-FAMEB-19-025.pdf" TargetMode="External"/><Relationship Id="rId13" Type="http://schemas.openxmlformats.org/officeDocument/2006/relationships/hyperlink" Target="http://201.155.204.144/transparencia/pnt/tecnica/81/XXVIA/2019/abril/ISIE-FAMEB-19-038.pdf" TargetMode="External"/><Relationship Id="rId18" Type="http://schemas.openxmlformats.org/officeDocument/2006/relationships/hyperlink" Target="http://201.155.204.144/transparencia/pnt/tecnica/81/XXVIA/2019/abril/ISIE-FAMEB-19-045.pdf" TargetMode="External"/><Relationship Id="rId3" Type="http://schemas.openxmlformats.org/officeDocument/2006/relationships/hyperlink" Target="http://201.155.204.144/transparencia/pnt/tecnica/81/XXVIA/2019/abril/ISIE-ED-19-022.pdf" TargetMode="External"/><Relationship Id="rId21" Type="http://schemas.openxmlformats.org/officeDocument/2006/relationships/hyperlink" Target="http://201.155.204.144/transparencia/pnt/tecnica/81/XXVIA/2019/abril/ISIE-FAMEB-19-049.pdf" TargetMode="External"/><Relationship Id="rId7" Type="http://schemas.openxmlformats.org/officeDocument/2006/relationships/hyperlink" Target="http://201.155.204.144/transparencia/pnt/tecnica/81/XXVIA/2019/abril/ISIE-FAMEB-19-023.pdf" TargetMode="External"/><Relationship Id="rId12" Type="http://schemas.openxmlformats.org/officeDocument/2006/relationships/hyperlink" Target="http://201.155.204.144/transparencia/pnt/tecnica/81/XXVIA/2019/abril/ISIE-FAMEB-19-037.pdf" TargetMode="External"/><Relationship Id="rId17" Type="http://schemas.openxmlformats.org/officeDocument/2006/relationships/hyperlink" Target="http://201.155.204.144/transparencia/pnt/tecnica/81/XXVIA/2019/abril/ISIE-FAMEB-19-044.pdf" TargetMode="External"/><Relationship Id="rId2" Type="http://schemas.openxmlformats.org/officeDocument/2006/relationships/hyperlink" Target="http://201.155.204.144/transparencia/pnt/tecnica/81/XXVIA/2019/abril/ISIE-ED-19-021.pdf" TargetMode="External"/><Relationship Id="rId16" Type="http://schemas.openxmlformats.org/officeDocument/2006/relationships/hyperlink" Target="http://201.155.204.144/transparencia/pnt/tecnica/81/XXVIA/2019/abril/ISIE-FAMEB-19-043.pdf" TargetMode="External"/><Relationship Id="rId20" Type="http://schemas.openxmlformats.org/officeDocument/2006/relationships/hyperlink" Target="http://201.155.204.144/transparencia/pnt/tecnica/81/XXVIA/2019/abril/ISIE-FAMEB-19-047.pdf" TargetMode="External"/><Relationship Id="rId1" Type="http://schemas.openxmlformats.org/officeDocument/2006/relationships/hyperlink" Target="http://201.155.204.144/transparencia/pnt/tecnica/81/XXVIA/2019/abril/ISIE-ED-19-020.pdf" TargetMode="External"/><Relationship Id="rId6" Type="http://schemas.openxmlformats.org/officeDocument/2006/relationships/hyperlink" Target="http://201.155.204.144/transparencia/pnt/tecnica/81/XXVIA/2019/abril/ISIE-ED-19-026.pdf" TargetMode="External"/><Relationship Id="rId11" Type="http://schemas.openxmlformats.org/officeDocument/2006/relationships/hyperlink" Target="http://201.155.204.144/transparencia/pnt/tecnica/81/XXVIA/2019/abril/ISIE-FAMEB-19-028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pnt/tecnica/81/XXVIA/2019/abril/ISIE-ED-19-025.pdf" TargetMode="External"/><Relationship Id="rId15" Type="http://schemas.openxmlformats.org/officeDocument/2006/relationships/hyperlink" Target="http://201.155.204.144/transparencia/pnt/tecnica/81/XXVIA/2019/abril/ISIE-FAMEB-19-042.pdf" TargetMode="External"/><Relationship Id="rId23" Type="http://schemas.openxmlformats.org/officeDocument/2006/relationships/hyperlink" Target="http://201.155.204.144/transparencia/pnt/tecnica/81/XXVIA/2019/abril/ISIE-FAMEB-19-051.pdf" TargetMode="External"/><Relationship Id="rId10" Type="http://schemas.openxmlformats.org/officeDocument/2006/relationships/hyperlink" Target="http://201.155.204.144/transparencia/pnt/tecnica/81/XXVIA/2019/abril/ISIE-FAMEB-19-027.pdf" TargetMode="External"/><Relationship Id="rId19" Type="http://schemas.openxmlformats.org/officeDocument/2006/relationships/hyperlink" Target="http://201.155.204.144/transparencia/pnt/tecnica/81/XXVIA/2019/abril/ISIE-FAMEB-19-046.pdf" TargetMode="External"/><Relationship Id="rId4" Type="http://schemas.openxmlformats.org/officeDocument/2006/relationships/hyperlink" Target="http://201.155.204.144/transparencia/pnt/tecnica/81/XXVIA/2019/abril/ISIE-ED-19-023.pdf" TargetMode="External"/><Relationship Id="rId9" Type="http://schemas.openxmlformats.org/officeDocument/2006/relationships/hyperlink" Target="http://201.155.204.144/transparencia/pnt/tecnica/81/XXVIA/2019/abril/ISIE-FAMEB-19-026.pdf" TargetMode="External"/><Relationship Id="rId14" Type="http://schemas.openxmlformats.org/officeDocument/2006/relationships/hyperlink" Target="http://201.155.204.144/transparencia/pnt/tecnica/81/XXVIA/2019/abril/ISIE-FAMEB-19-041.pdf" TargetMode="External"/><Relationship Id="rId22" Type="http://schemas.openxmlformats.org/officeDocument/2006/relationships/hyperlink" Target="http://201.155.204.144/transparencia/pnt/tecnica/81/XXVIA/2019/abril/ISIE-FAMEB-19-05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48316"/>
  <sheetViews>
    <sheetView tabSelected="1" topLeftCell="BC2" workbookViewId="0">
      <selection activeCell="D38" sqref="D3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17.5703125" customWidth="1"/>
    <col min="7" max="7" width="19.28515625" customWidth="1"/>
    <col min="8" max="8" width="107.28515625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6" width="119.7109375" customWidth="1"/>
    <col min="17" max="17" width="102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7.425781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90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5.42578125" style="56" customWidth="1"/>
  </cols>
  <sheetData>
    <row r="1" spans="1:60" hidden="1" x14ac:dyDescent="0.25">
      <c r="A1" t="s">
        <v>0</v>
      </c>
    </row>
    <row r="2" spans="1:60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60" x14ac:dyDescent="0.25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  <c r="S3" s="47"/>
      <c r="T3" s="47"/>
      <c r="U3" s="47"/>
      <c r="V3" s="47"/>
      <c r="AP3" s="3"/>
      <c r="AQ3" s="3"/>
      <c r="AR3" s="3"/>
      <c r="AS3" s="3"/>
      <c r="AW3" s="3"/>
      <c r="AX3" s="49"/>
      <c r="AY3" s="49"/>
      <c r="AZ3" s="3"/>
      <c r="BA3" s="3"/>
      <c r="BB3" s="3"/>
      <c r="BC3" s="3"/>
      <c r="BD3" s="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s="56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56" t="s">
        <v>75</v>
      </c>
    </row>
    <row r="6" spans="1:60" x14ac:dyDescent="0.25">
      <c r="A6" s="79" t="s">
        <v>76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</row>
    <row r="7" spans="1:60" ht="30" customHeight="1" x14ac:dyDescent="0.25">
      <c r="A7" s="83" t="s">
        <v>77</v>
      </c>
      <c r="B7" s="83" t="s">
        <v>78</v>
      </c>
      <c r="C7" s="83" t="s">
        <v>79</v>
      </c>
      <c r="D7" s="83" t="s">
        <v>80</v>
      </c>
      <c r="E7" s="83" t="s">
        <v>81</v>
      </c>
      <c r="F7" s="84" t="s">
        <v>82</v>
      </c>
      <c r="G7" s="84" t="s">
        <v>83</v>
      </c>
      <c r="H7" s="83" t="s">
        <v>84</v>
      </c>
      <c r="I7" s="83" t="s">
        <v>85</v>
      </c>
      <c r="J7" s="83" t="s">
        <v>86</v>
      </c>
      <c r="K7" s="83" t="s">
        <v>87</v>
      </c>
      <c r="L7" s="83" t="s">
        <v>88</v>
      </c>
      <c r="M7" s="83" t="s">
        <v>89</v>
      </c>
      <c r="N7" s="83" t="s">
        <v>90</v>
      </c>
      <c r="O7" s="83" t="s">
        <v>91</v>
      </c>
      <c r="P7" s="83" t="s">
        <v>92</v>
      </c>
      <c r="Q7" s="83" t="s">
        <v>93</v>
      </c>
      <c r="R7" s="83" t="s">
        <v>94</v>
      </c>
      <c r="S7" s="83" t="s">
        <v>95</v>
      </c>
      <c r="T7" s="83" t="s">
        <v>96</v>
      </c>
      <c r="U7" s="83" t="s">
        <v>97</v>
      </c>
      <c r="V7" s="83" t="s">
        <v>98</v>
      </c>
      <c r="W7" s="83" t="s">
        <v>99</v>
      </c>
      <c r="X7" s="83" t="s">
        <v>100</v>
      </c>
      <c r="Y7" s="83" t="s">
        <v>101</v>
      </c>
      <c r="Z7" s="83" t="s">
        <v>102</v>
      </c>
      <c r="AA7" s="83" t="s">
        <v>103</v>
      </c>
      <c r="AB7" s="83" t="s">
        <v>104</v>
      </c>
      <c r="AC7" s="83" t="s">
        <v>105</v>
      </c>
      <c r="AD7" s="83" t="s">
        <v>106</v>
      </c>
      <c r="AE7" s="83" t="s">
        <v>107</v>
      </c>
      <c r="AF7" s="83" t="s">
        <v>108</v>
      </c>
      <c r="AG7" s="83" t="s">
        <v>109</v>
      </c>
      <c r="AH7" s="83" t="s">
        <v>110</v>
      </c>
      <c r="AI7" s="83" t="s">
        <v>111</v>
      </c>
      <c r="AJ7" s="83" t="s">
        <v>112</v>
      </c>
      <c r="AK7" s="83" t="s">
        <v>113</v>
      </c>
      <c r="AL7" s="83" t="s">
        <v>114</v>
      </c>
      <c r="AM7" s="83" t="s">
        <v>115</v>
      </c>
      <c r="AN7" s="83" t="s">
        <v>116</v>
      </c>
      <c r="AO7" s="83" t="s">
        <v>117</v>
      </c>
      <c r="AP7" s="83" t="s">
        <v>118</v>
      </c>
      <c r="AQ7" s="83" t="s">
        <v>119</v>
      </c>
      <c r="AR7" s="83" t="s">
        <v>120</v>
      </c>
      <c r="AS7" s="83" t="s">
        <v>121</v>
      </c>
      <c r="AT7" s="83" t="s">
        <v>122</v>
      </c>
      <c r="AU7" s="83" t="s">
        <v>123</v>
      </c>
      <c r="AV7" s="83" t="s">
        <v>124</v>
      </c>
      <c r="AW7" s="83" t="s">
        <v>125</v>
      </c>
      <c r="AX7" s="83" t="s">
        <v>126</v>
      </c>
      <c r="AY7" s="83" t="s">
        <v>127</v>
      </c>
      <c r="AZ7" s="83" t="s">
        <v>128</v>
      </c>
      <c r="BA7" s="83" t="s">
        <v>129</v>
      </c>
      <c r="BB7" s="83" t="s">
        <v>130</v>
      </c>
      <c r="BC7" s="83" t="s">
        <v>131</v>
      </c>
      <c r="BD7" s="83" t="s">
        <v>132</v>
      </c>
      <c r="BE7" s="83" t="s">
        <v>133</v>
      </c>
      <c r="BF7" s="83" t="s">
        <v>134</v>
      </c>
      <c r="BG7" s="83" t="s">
        <v>135</v>
      </c>
      <c r="BH7" s="83" t="s">
        <v>136</v>
      </c>
    </row>
    <row r="8" spans="1:60" x14ac:dyDescent="0.25">
      <c r="A8" s="2">
        <v>2019</v>
      </c>
      <c r="B8" s="55">
        <v>43556</v>
      </c>
      <c r="C8" s="55">
        <v>43585</v>
      </c>
      <c r="D8" s="50"/>
      <c r="E8" s="42" t="s">
        <v>140</v>
      </c>
      <c r="F8" s="71"/>
      <c r="G8" s="4" t="s">
        <v>339</v>
      </c>
      <c r="H8" s="48"/>
      <c r="I8" s="57"/>
      <c r="J8" s="4" t="s">
        <v>362</v>
      </c>
      <c r="K8" s="51"/>
      <c r="L8" s="58"/>
      <c r="M8" s="51"/>
      <c r="N8" s="51"/>
      <c r="O8" s="48"/>
      <c r="P8" s="48"/>
      <c r="Q8" s="48"/>
      <c r="R8" s="76" t="s">
        <v>385</v>
      </c>
      <c r="S8" s="76" t="s">
        <v>386</v>
      </c>
      <c r="T8" s="76" t="s">
        <v>387</v>
      </c>
      <c r="U8" s="4" t="s">
        <v>388</v>
      </c>
      <c r="V8" s="4" t="s">
        <v>389</v>
      </c>
      <c r="X8" s="54" t="s">
        <v>305</v>
      </c>
      <c r="Y8" s="40" t="s">
        <v>310</v>
      </c>
      <c r="Z8" s="40" t="s">
        <v>309</v>
      </c>
      <c r="AA8" s="4" t="s">
        <v>453</v>
      </c>
      <c r="AB8" s="41">
        <v>43557</v>
      </c>
      <c r="AC8" s="72">
        <v>1007889.34</v>
      </c>
      <c r="AD8" s="72">
        <v>1169151.6299999999</v>
      </c>
      <c r="AE8" s="62">
        <v>958160</v>
      </c>
      <c r="AF8" s="62">
        <v>5744320</v>
      </c>
      <c r="AG8" s="61" t="s">
        <v>312</v>
      </c>
      <c r="AH8" s="61" t="s">
        <v>312</v>
      </c>
      <c r="AI8" s="42" t="s">
        <v>306</v>
      </c>
      <c r="AJ8" s="42" t="s">
        <v>311</v>
      </c>
      <c r="AK8" s="41">
        <v>43559</v>
      </c>
      <c r="AL8" s="41">
        <v>43592</v>
      </c>
      <c r="AM8" s="63" t="s">
        <v>476</v>
      </c>
      <c r="AN8" s="85"/>
      <c r="AO8" s="4">
        <v>18956</v>
      </c>
      <c r="AP8" s="4" t="s">
        <v>314</v>
      </c>
      <c r="AQ8" s="4" t="s">
        <v>499</v>
      </c>
      <c r="AR8" s="73" t="s">
        <v>313</v>
      </c>
      <c r="AS8" s="4" t="s">
        <v>335</v>
      </c>
      <c r="AT8" s="4" t="s">
        <v>362</v>
      </c>
      <c r="AU8" s="86"/>
      <c r="AV8" s="87"/>
      <c r="AW8" s="87"/>
      <c r="AX8" t="s">
        <v>152</v>
      </c>
      <c r="AY8" s="64"/>
      <c r="AZ8" s="89"/>
      <c r="BA8" s="89"/>
      <c r="BB8" s="89"/>
      <c r="BC8" s="89"/>
      <c r="BD8" s="89"/>
      <c r="BE8" s="44" t="s">
        <v>307</v>
      </c>
      <c r="BF8" s="43">
        <v>43600</v>
      </c>
      <c r="BG8" s="43">
        <v>43585</v>
      </c>
      <c r="BH8" s="59" t="s">
        <v>315</v>
      </c>
    </row>
    <row r="9" spans="1:60" x14ac:dyDescent="0.25">
      <c r="A9" s="2">
        <v>2019</v>
      </c>
      <c r="B9" s="55">
        <v>43556</v>
      </c>
      <c r="C9" s="55">
        <v>43585</v>
      </c>
      <c r="E9" s="42" t="s">
        <v>140</v>
      </c>
      <c r="F9" s="71"/>
      <c r="G9" s="4" t="s">
        <v>340</v>
      </c>
      <c r="H9" s="48"/>
      <c r="I9" s="57"/>
      <c r="J9" s="4" t="s">
        <v>363</v>
      </c>
      <c r="K9" s="51"/>
      <c r="L9" s="58"/>
      <c r="M9" s="51"/>
      <c r="N9" s="51"/>
      <c r="O9" s="48"/>
      <c r="P9" s="48"/>
      <c r="Q9" s="48"/>
      <c r="R9" s="76" t="s">
        <v>385</v>
      </c>
      <c r="S9" s="76" t="s">
        <v>386</v>
      </c>
      <c r="T9" s="76" t="s">
        <v>387</v>
      </c>
      <c r="U9" s="4" t="s">
        <v>388</v>
      </c>
      <c r="V9" s="4" t="s">
        <v>389</v>
      </c>
      <c r="W9" s="70"/>
      <c r="X9" s="54" t="s">
        <v>305</v>
      </c>
      <c r="Y9" s="40" t="s">
        <v>310</v>
      </c>
      <c r="Z9" s="40" t="s">
        <v>309</v>
      </c>
      <c r="AA9" s="4" t="s">
        <v>454</v>
      </c>
      <c r="AB9" s="41">
        <v>43557</v>
      </c>
      <c r="AC9" s="72">
        <v>1378575.53</v>
      </c>
      <c r="AD9" s="72">
        <v>1599147.61</v>
      </c>
      <c r="AE9" s="62">
        <v>958160</v>
      </c>
      <c r="AF9" s="62">
        <v>5744320</v>
      </c>
      <c r="AG9" s="61" t="s">
        <v>312</v>
      </c>
      <c r="AH9" s="61" t="s">
        <v>312</v>
      </c>
      <c r="AI9" s="42" t="s">
        <v>306</v>
      </c>
      <c r="AJ9" s="42" t="s">
        <v>311</v>
      </c>
      <c r="AK9" s="41">
        <v>43559</v>
      </c>
      <c r="AL9" s="41">
        <v>43592</v>
      </c>
      <c r="AM9" s="63" t="s">
        <v>477</v>
      </c>
      <c r="AN9" s="85"/>
      <c r="AO9" s="4">
        <v>18962</v>
      </c>
      <c r="AP9" s="4" t="s">
        <v>314</v>
      </c>
      <c r="AQ9" s="4" t="s">
        <v>499</v>
      </c>
      <c r="AR9" s="73" t="s">
        <v>313</v>
      </c>
      <c r="AS9" s="4" t="s">
        <v>336</v>
      </c>
      <c r="AT9" s="4" t="s">
        <v>363</v>
      </c>
      <c r="AU9" s="86"/>
      <c r="AV9" s="87"/>
      <c r="AW9" s="87"/>
      <c r="AX9" s="70" t="s">
        <v>152</v>
      </c>
      <c r="AZ9" s="89"/>
      <c r="BA9" s="89"/>
      <c r="BB9" s="89"/>
      <c r="BC9" s="89"/>
      <c r="BD9" s="89"/>
      <c r="BE9" s="70" t="s">
        <v>307</v>
      </c>
      <c r="BF9" s="43">
        <v>43600</v>
      </c>
      <c r="BG9" s="43">
        <v>43585</v>
      </c>
      <c r="BH9" s="70" t="s">
        <v>315</v>
      </c>
    </row>
    <row r="10" spans="1:60" x14ac:dyDescent="0.25">
      <c r="A10" s="2">
        <v>2019</v>
      </c>
      <c r="B10" s="55">
        <v>43556</v>
      </c>
      <c r="C10" s="55">
        <v>43585</v>
      </c>
      <c r="D10" s="60"/>
      <c r="E10" s="42" t="s">
        <v>140</v>
      </c>
      <c r="F10" s="71"/>
      <c r="G10" s="4" t="s">
        <v>341</v>
      </c>
      <c r="H10" s="48"/>
      <c r="I10" s="57"/>
      <c r="J10" s="4" t="s">
        <v>364</v>
      </c>
      <c r="K10" s="51"/>
      <c r="L10" s="58"/>
      <c r="M10" s="51"/>
      <c r="N10" s="51"/>
      <c r="O10" s="48"/>
      <c r="P10" s="48"/>
      <c r="Q10" s="48"/>
      <c r="R10" s="75" t="s">
        <v>390</v>
      </c>
      <c r="S10" s="75" t="s">
        <v>391</v>
      </c>
      <c r="T10" s="75" t="s">
        <v>317</v>
      </c>
      <c r="U10" s="4" t="s">
        <v>392</v>
      </c>
      <c r="V10" s="4" t="s">
        <v>393</v>
      </c>
      <c r="W10" s="70"/>
      <c r="X10" s="54" t="s">
        <v>305</v>
      </c>
      <c r="Y10" s="40" t="s">
        <v>310</v>
      </c>
      <c r="Z10" s="40" t="s">
        <v>309</v>
      </c>
      <c r="AA10" s="4" t="s">
        <v>455</v>
      </c>
      <c r="AB10" s="41">
        <v>43557</v>
      </c>
      <c r="AC10" s="72">
        <v>901750.08</v>
      </c>
      <c r="AD10" s="72">
        <v>1046030.09</v>
      </c>
      <c r="AE10" s="62">
        <v>958160</v>
      </c>
      <c r="AF10" s="62">
        <v>5744320</v>
      </c>
      <c r="AG10" s="61" t="s">
        <v>312</v>
      </c>
      <c r="AH10" s="61" t="s">
        <v>312</v>
      </c>
      <c r="AI10" s="42" t="s">
        <v>306</v>
      </c>
      <c r="AJ10" s="42" t="s">
        <v>311</v>
      </c>
      <c r="AK10" s="41">
        <v>43559</v>
      </c>
      <c r="AL10" s="41">
        <v>43592</v>
      </c>
      <c r="AM10" s="63" t="s">
        <v>478</v>
      </c>
      <c r="AN10" s="85"/>
      <c r="AO10" s="4">
        <v>18948</v>
      </c>
      <c r="AP10" s="4"/>
      <c r="AQ10" s="4" t="s">
        <v>334</v>
      </c>
      <c r="AR10" s="73" t="s">
        <v>313</v>
      </c>
      <c r="AS10" s="4" t="s">
        <v>337</v>
      </c>
      <c r="AT10" s="4" t="s">
        <v>364</v>
      </c>
      <c r="AU10" s="86"/>
      <c r="AV10" s="87"/>
      <c r="AW10" s="87"/>
      <c r="AX10" s="70" t="s">
        <v>152</v>
      </c>
      <c r="AZ10" s="89"/>
      <c r="BA10" s="89"/>
      <c r="BB10" s="89"/>
      <c r="BC10" s="89"/>
      <c r="BD10" s="89"/>
      <c r="BE10" s="70" t="s">
        <v>307</v>
      </c>
      <c r="BF10" s="43">
        <v>43600</v>
      </c>
      <c r="BG10" s="43">
        <v>43585</v>
      </c>
      <c r="BH10" s="70" t="s">
        <v>315</v>
      </c>
    </row>
    <row r="11" spans="1:60" x14ac:dyDescent="0.25">
      <c r="A11" s="2">
        <v>2019</v>
      </c>
      <c r="B11" s="55">
        <v>43556</v>
      </c>
      <c r="C11" s="55">
        <v>43585</v>
      </c>
      <c r="D11" s="60"/>
      <c r="E11" s="42" t="s">
        <v>140</v>
      </c>
      <c r="F11" s="67"/>
      <c r="G11" s="4" t="s">
        <v>342</v>
      </c>
      <c r="H11" s="48"/>
      <c r="I11" s="57"/>
      <c r="J11" s="4" t="s">
        <v>365</v>
      </c>
      <c r="K11" s="51"/>
      <c r="L11" s="58"/>
      <c r="M11" s="67"/>
      <c r="N11" s="67"/>
      <c r="O11" s="48"/>
      <c r="P11" s="48"/>
      <c r="Q11" s="48"/>
      <c r="R11" s="75" t="s">
        <v>330</v>
      </c>
      <c r="S11" s="75" t="s">
        <v>394</v>
      </c>
      <c r="T11" s="75" t="s">
        <v>395</v>
      </c>
      <c r="U11" s="4" t="s">
        <v>396</v>
      </c>
      <c r="V11" s="4" t="s">
        <v>397</v>
      </c>
      <c r="W11" s="70"/>
      <c r="X11" s="54" t="s">
        <v>305</v>
      </c>
      <c r="Y11" s="40" t="s">
        <v>310</v>
      </c>
      <c r="Z11" s="40" t="s">
        <v>309</v>
      </c>
      <c r="AA11" s="4" t="s">
        <v>456</v>
      </c>
      <c r="AB11" s="41">
        <v>43567</v>
      </c>
      <c r="AC11" s="72">
        <v>1038700.22</v>
      </c>
      <c r="AD11" s="72">
        <v>1204892.26</v>
      </c>
      <c r="AE11" s="62">
        <v>958160</v>
      </c>
      <c r="AF11" s="62">
        <v>5744320</v>
      </c>
      <c r="AG11" s="61" t="s">
        <v>312</v>
      </c>
      <c r="AH11" s="61" t="s">
        <v>312</v>
      </c>
      <c r="AI11" s="42" t="s">
        <v>306</v>
      </c>
      <c r="AJ11" s="42" t="s">
        <v>311</v>
      </c>
      <c r="AK11" s="41">
        <v>43577</v>
      </c>
      <c r="AL11" s="41">
        <v>43606</v>
      </c>
      <c r="AM11" s="63" t="s">
        <v>479</v>
      </c>
      <c r="AN11" s="85"/>
      <c r="AO11" s="4">
        <v>18961</v>
      </c>
      <c r="AP11" s="4" t="s">
        <v>314</v>
      </c>
      <c r="AQ11" s="4" t="s">
        <v>499</v>
      </c>
      <c r="AR11" s="73" t="s">
        <v>313</v>
      </c>
      <c r="AS11" s="4" t="s">
        <v>336</v>
      </c>
      <c r="AT11" s="4" t="s">
        <v>365</v>
      </c>
      <c r="AU11" s="86"/>
      <c r="AV11" s="87"/>
      <c r="AW11" s="87"/>
      <c r="AX11" s="70" t="s">
        <v>152</v>
      </c>
      <c r="AZ11" s="89"/>
      <c r="BA11" s="89"/>
      <c r="BB11" s="89"/>
      <c r="BC11" s="89"/>
      <c r="BD11" s="89"/>
      <c r="BE11" s="70" t="s">
        <v>307</v>
      </c>
      <c r="BF11" s="43">
        <v>43600</v>
      </c>
      <c r="BG11" s="43">
        <v>43585</v>
      </c>
      <c r="BH11" s="70" t="s">
        <v>315</v>
      </c>
    </row>
    <row r="12" spans="1:60" x14ac:dyDescent="0.25">
      <c r="A12" s="2">
        <v>2019</v>
      </c>
      <c r="B12" s="55">
        <v>43556</v>
      </c>
      <c r="C12" s="55">
        <v>43585</v>
      </c>
      <c r="D12" s="60"/>
      <c r="E12" s="42" t="s">
        <v>140</v>
      </c>
      <c r="F12" s="67"/>
      <c r="G12" s="4" t="s">
        <v>343</v>
      </c>
      <c r="H12" s="48"/>
      <c r="I12" s="57"/>
      <c r="J12" s="4" t="s">
        <v>366</v>
      </c>
      <c r="K12" s="51"/>
      <c r="L12" s="58"/>
      <c r="M12" s="67"/>
      <c r="N12" s="67"/>
      <c r="O12" s="48"/>
      <c r="P12" s="48"/>
      <c r="Q12" s="48"/>
      <c r="R12" s="75" t="s">
        <v>398</v>
      </c>
      <c r="S12" s="75" t="s">
        <v>399</v>
      </c>
      <c r="T12" s="75" t="s">
        <v>400</v>
      </c>
      <c r="U12" s="4" t="s">
        <v>401</v>
      </c>
      <c r="V12" s="4" t="s">
        <v>402</v>
      </c>
      <c r="W12" s="70"/>
      <c r="X12" s="54" t="s">
        <v>305</v>
      </c>
      <c r="Y12" s="40" t="s">
        <v>310</v>
      </c>
      <c r="Z12" s="40" t="s">
        <v>309</v>
      </c>
      <c r="AA12" s="4" t="s">
        <v>457</v>
      </c>
      <c r="AB12" s="41">
        <v>43572</v>
      </c>
      <c r="AC12" s="72">
        <v>1213698.8600000001</v>
      </c>
      <c r="AD12" s="72">
        <v>1407890.68</v>
      </c>
      <c r="AE12" s="62">
        <v>958160</v>
      </c>
      <c r="AF12" s="62">
        <v>5744320</v>
      </c>
      <c r="AG12" s="61" t="s">
        <v>312</v>
      </c>
      <c r="AH12" s="61" t="s">
        <v>312</v>
      </c>
      <c r="AI12" s="42" t="s">
        <v>306</v>
      </c>
      <c r="AJ12" s="42" t="s">
        <v>311</v>
      </c>
      <c r="AK12" s="41">
        <v>43577</v>
      </c>
      <c r="AL12" s="41">
        <v>43666</v>
      </c>
      <c r="AM12" s="63" t="s">
        <v>480</v>
      </c>
      <c r="AN12" s="85"/>
      <c r="AO12" s="4">
        <v>18949</v>
      </c>
      <c r="AP12" s="4"/>
      <c r="AQ12" s="4" t="s">
        <v>334</v>
      </c>
      <c r="AR12" s="73" t="s">
        <v>313</v>
      </c>
      <c r="AS12" s="4" t="s">
        <v>335</v>
      </c>
      <c r="AT12" s="4" t="s">
        <v>366</v>
      </c>
      <c r="AU12" s="86"/>
      <c r="AV12" s="87"/>
      <c r="AW12" s="87"/>
      <c r="AX12" s="70" t="s">
        <v>152</v>
      </c>
      <c r="AZ12" s="89"/>
      <c r="BA12" s="89"/>
      <c r="BB12" s="89"/>
      <c r="BC12" s="89"/>
      <c r="BD12" s="89"/>
      <c r="BE12" s="70" t="s">
        <v>307</v>
      </c>
      <c r="BF12" s="43">
        <v>43600</v>
      </c>
      <c r="BG12" s="43">
        <v>43585</v>
      </c>
      <c r="BH12" s="70" t="s">
        <v>315</v>
      </c>
    </row>
    <row r="13" spans="1:60" x14ac:dyDescent="0.25">
      <c r="A13" s="2">
        <v>2019</v>
      </c>
      <c r="B13" s="55">
        <v>43556</v>
      </c>
      <c r="C13" s="55">
        <v>43585</v>
      </c>
      <c r="D13" s="60"/>
      <c r="E13" s="42" t="s">
        <v>140</v>
      </c>
      <c r="F13" s="67"/>
      <c r="G13" s="4" t="s">
        <v>344</v>
      </c>
      <c r="H13" s="48"/>
      <c r="I13" s="57"/>
      <c r="J13" s="4" t="s">
        <v>367</v>
      </c>
      <c r="K13" s="51"/>
      <c r="L13" s="58"/>
      <c r="M13" s="51"/>
      <c r="N13" s="51"/>
      <c r="O13" s="48"/>
      <c r="P13" s="48"/>
      <c r="Q13" s="48"/>
      <c r="R13" s="75" t="s">
        <v>403</v>
      </c>
      <c r="S13" s="75" t="s">
        <v>304</v>
      </c>
      <c r="T13" s="75" t="s">
        <v>404</v>
      </c>
      <c r="U13" s="4" t="s">
        <v>237</v>
      </c>
      <c r="V13" s="4" t="s">
        <v>405</v>
      </c>
      <c r="W13" s="70"/>
      <c r="X13" s="54" t="s">
        <v>305</v>
      </c>
      <c r="Y13" s="40" t="s">
        <v>310</v>
      </c>
      <c r="Z13" s="40" t="s">
        <v>309</v>
      </c>
      <c r="AA13" s="4" t="s">
        <v>458</v>
      </c>
      <c r="AB13" s="41">
        <v>43579</v>
      </c>
      <c r="AC13" s="72">
        <v>8127655.8600000003</v>
      </c>
      <c r="AD13" s="72">
        <v>9428080.8000000007</v>
      </c>
      <c r="AE13" s="62">
        <v>958160</v>
      </c>
      <c r="AF13" s="62">
        <v>5744320</v>
      </c>
      <c r="AG13" s="61" t="s">
        <v>312</v>
      </c>
      <c r="AH13" s="61" t="s">
        <v>312</v>
      </c>
      <c r="AI13" s="42" t="s">
        <v>306</v>
      </c>
      <c r="AJ13" s="42" t="s">
        <v>311</v>
      </c>
      <c r="AK13" s="41">
        <v>43586</v>
      </c>
      <c r="AL13" s="41">
        <v>43722</v>
      </c>
      <c r="AM13" s="63" t="s">
        <v>481</v>
      </c>
      <c r="AN13" s="85"/>
      <c r="AO13" s="4">
        <v>18946</v>
      </c>
      <c r="AP13" s="4" t="s">
        <v>500</v>
      </c>
      <c r="AQ13" s="4" t="s">
        <v>334</v>
      </c>
      <c r="AR13" s="73" t="s">
        <v>313</v>
      </c>
      <c r="AS13" s="4" t="s">
        <v>337</v>
      </c>
      <c r="AT13" s="4" t="s">
        <v>367</v>
      </c>
      <c r="AU13" s="86"/>
      <c r="AV13" s="87"/>
      <c r="AW13" s="87"/>
      <c r="AX13" s="70" t="s">
        <v>152</v>
      </c>
      <c r="AZ13" s="89"/>
      <c r="BA13" s="89"/>
      <c r="BB13" s="89"/>
      <c r="BC13" s="89"/>
      <c r="BD13" s="89"/>
      <c r="BE13" s="70" t="s">
        <v>307</v>
      </c>
      <c r="BF13" s="43">
        <v>43600</v>
      </c>
      <c r="BG13" s="43">
        <v>43585</v>
      </c>
      <c r="BH13" s="70" t="s">
        <v>315</v>
      </c>
    </row>
    <row r="14" spans="1:60" x14ac:dyDescent="0.25">
      <c r="A14" s="2">
        <v>2019</v>
      </c>
      <c r="B14" s="55">
        <v>43556</v>
      </c>
      <c r="C14" s="55">
        <v>43585</v>
      </c>
      <c r="D14" s="60"/>
      <c r="E14" s="42" t="s">
        <v>140</v>
      </c>
      <c r="F14" s="67"/>
      <c r="G14" s="4" t="s">
        <v>345</v>
      </c>
      <c r="H14" s="48"/>
      <c r="I14" s="57"/>
      <c r="J14" s="4" t="s">
        <v>368</v>
      </c>
      <c r="K14" s="51"/>
      <c r="L14" s="58"/>
      <c r="M14" s="51"/>
      <c r="N14" s="51"/>
      <c r="O14" s="48"/>
      <c r="P14" s="48"/>
      <c r="Q14" s="48"/>
      <c r="R14" s="75" t="s">
        <v>406</v>
      </c>
      <c r="S14" s="75" t="s">
        <v>407</v>
      </c>
      <c r="T14" s="75" t="s">
        <v>408</v>
      </c>
      <c r="U14" s="4" t="s">
        <v>409</v>
      </c>
      <c r="V14" s="4" t="s">
        <v>410</v>
      </c>
      <c r="W14" s="70"/>
      <c r="X14" s="54" t="s">
        <v>305</v>
      </c>
      <c r="Y14" s="40" t="s">
        <v>310</v>
      </c>
      <c r="Z14" s="40" t="s">
        <v>309</v>
      </c>
      <c r="AA14" s="4" t="s">
        <v>459</v>
      </c>
      <c r="AB14" s="41">
        <v>43563</v>
      </c>
      <c r="AC14" s="72">
        <v>1106858.8400000001</v>
      </c>
      <c r="AD14" s="72">
        <v>1283956.25</v>
      </c>
      <c r="AE14" s="62">
        <v>958160</v>
      </c>
      <c r="AF14" s="62">
        <v>5744320</v>
      </c>
      <c r="AG14" s="61" t="s">
        <v>312</v>
      </c>
      <c r="AH14" s="61" t="s">
        <v>312</v>
      </c>
      <c r="AI14" s="42" t="s">
        <v>306</v>
      </c>
      <c r="AJ14" s="42" t="s">
        <v>311</v>
      </c>
      <c r="AK14" s="41">
        <v>43570</v>
      </c>
      <c r="AL14" s="41">
        <v>43659</v>
      </c>
      <c r="AM14" s="63" t="s">
        <v>482</v>
      </c>
      <c r="AN14" s="85"/>
      <c r="AO14" s="4">
        <v>18968</v>
      </c>
      <c r="AP14" s="4"/>
      <c r="AQ14" s="4" t="s">
        <v>501</v>
      </c>
      <c r="AR14" s="73" t="s">
        <v>313</v>
      </c>
      <c r="AS14" s="4" t="s">
        <v>335</v>
      </c>
      <c r="AT14" s="4" t="s">
        <v>368</v>
      </c>
      <c r="AU14" s="86"/>
      <c r="AV14" s="87"/>
      <c r="AW14" s="87"/>
      <c r="AX14" s="70" t="s">
        <v>152</v>
      </c>
      <c r="AZ14" s="89"/>
      <c r="BA14" s="89"/>
      <c r="BB14" s="89"/>
      <c r="BC14" s="89"/>
      <c r="BD14" s="89"/>
      <c r="BE14" s="70" t="s">
        <v>307</v>
      </c>
      <c r="BF14" s="43">
        <v>43600</v>
      </c>
      <c r="BG14" s="43">
        <v>43585</v>
      </c>
      <c r="BH14" s="70" t="s">
        <v>315</v>
      </c>
    </row>
    <row r="15" spans="1:60" x14ac:dyDescent="0.25">
      <c r="A15" s="2">
        <v>2019</v>
      </c>
      <c r="B15" s="55">
        <v>43556</v>
      </c>
      <c r="C15" s="55">
        <v>43585</v>
      </c>
      <c r="D15" s="60"/>
      <c r="E15" s="42" t="s">
        <v>140</v>
      </c>
      <c r="F15" s="67"/>
      <c r="G15" s="4" t="s">
        <v>346</v>
      </c>
      <c r="H15" s="48"/>
      <c r="I15" s="57"/>
      <c r="J15" s="4" t="s">
        <v>369</v>
      </c>
      <c r="K15" s="51"/>
      <c r="L15" s="58"/>
      <c r="M15" s="51"/>
      <c r="N15" s="51"/>
      <c r="O15" s="48"/>
      <c r="P15" s="48"/>
      <c r="Q15" s="48"/>
      <c r="R15" s="75" t="s">
        <v>406</v>
      </c>
      <c r="S15" s="75" t="s">
        <v>407</v>
      </c>
      <c r="T15" s="75" t="s">
        <v>408</v>
      </c>
      <c r="U15" s="4" t="s">
        <v>411</v>
      </c>
      <c r="V15" s="4" t="s">
        <v>412</v>
      </c>
      <c r="W15" s="70"/>
      <c r="X15" s="54" t="s">
        <v>305</v>
      </c>
      <c r="Y15" s="40" t="s">
        <v>310</v>
      </c>
      <c r="Z15" s="40" t="s">
        <v>309</v>
      </c>
      <c r="AA15" s="4" t="s">
        <v>460</v>
      </c>
      <c r="AB15" s="41">
        <v>43565</v>
      </c>
      <c r="AC15" s="72">
        <v>838241.12</v>
      </c>
      <c r="AD15" s="72">
        <v>972359.7</v>
      </c>
      <c r="AE15" s="62">
        <v>958160</v>
      </c>
      <c r="AF15" s="62">
        <v>5744320</v>
      </c>
      <c r="AG15" s="61" t="s">
        <v>312</v>
      </c>
      <c r="AH15" s="61" t="s">
        <v>312</v>
      </c>
      <c r="AI15" s="42" t="s">
        <v>306</v>
      </c>
      <c r="AJ15" s="42" t="s">
        <v>311</v>
      </c>
      <c r="AK15" s="41">
        <v>43570</v>
      </c>
      <c r="AL15" s="41">
        <v>43659</v>
      </c>
      <c r="AM15" s="63" t="s">
        <v>483</v>
      </c>
      <c r="AN15" s="85"/>
      <c r="AO15" s="4">
        <v>18985</v>
      </c>
      <c r="AP15" s="4"/>
      <c r="AQ15" s="4" t="s">
        <v>502</v>
      </c>
      <c r="AR15" s="73" t="s">
        <v>313</v>
      </c>
      <c r="AS15" s="4" t="s">
        <v>336</v>
      </c>
      <c r="AT15" s="4" t="s">
        <v>369</v>
      </c>
      <c r="AU15" s="86"/>
      <c r="AV15" s="87"/>
      <c r="AW15" s="87"/>
      <c r="AX15" s="70" t="s">
        <v>152</v>
      </c>
      <c r="AZ15" s="89"/>
      <c r="BA15" s="89"/>
      <c r="BB15" s="89"/>
      <c r="BC15" s="89"/>
      <c r="BD15" s="89"/>
      <c r="BE15" s="70" t="s">
        <v>307</v>
      </c>
      <c r="BF15" s="43">
        <v>43600</v>
      </c>
      <c r="BG15" s="43">
        <v>43585</v>
      </c>
      <c r="BH15" s="70" t="s">
        <v>315</v>
      </c>
    </row>
    <row r="16" spans="1:60" x14ac:dyDescent="0.25">
      <c r="A16" s="2">
        <v>2019</v>
      </c>
      <c r="B16" s="55">
        <v>43556</v>
      </c>
      <c r="C16" s="55">
        <v>43585</v>
      </c>
      <c r="D16" s="60"/>
      <c r="E16" s="42" t="s">
        <v>140</v>
      </c>
      <c r="F16" s="67"/>
      <c r="G16" s="4" t="s">
        <v>347</v>
      </c>
      <c r="H16" s="48"/>
      <c r="I16" s="57"/>
      <c r="J16" s="4" t="s">
        <v>370</v>
      </c>
      <c r="K16" s="51"/>
      <c r="L16" s="58"/>
      <c r="M16" s="51"/>
      <c r="N16" s="51"/>
      <c r="O16" s="48"/>
      <c r="P16" s="48"/>
      <c r="Q16" s="48"/>
      <c r="R16" s="75" t="s">
        <v>413</v>
      </c>
      <c r="S16" s="75" t="s">
        <v>414</v>
      </c>
      <c r="T16" s="75" t="s">
        <v>415</v>
      </c>
      <c r="U16" s="4" t="s">
        <v>416</v>
      </c>
      <c r="V16" s="4" t="s">
        <v>417</v>
      </c>
      <c r="W16" s="70"/>
      <c r="X16" s="54" t="s">
        <v>305</v>
      </c>
      <c r="Y16" s="40" t="s">
        <v>310</v>
      </c>
      <c r="Z16" s="40" t="s">
        <v>309</v>
      </c>
      <c r="AA16" s="4" t="s">
        <v>461</v>
      </c>
      <c r="AB16" s="41">
        <v>43565</v>
      </c>
      <c r="AC16" s="72">
        <v>1113028.4099999999</v>
      </c>
      <c r="AD16" s="72">
        <v>1291112.96</v>
      </c>
      <c r="AE16" s="62">
        <v>958160</v>
      </c>
      <c r="AF16" s="62">
        <v>5744320</v>
      </c>
      <c r="AG16" s="61" t="s">
        <v>312</v>
      </c>
      <c r="AH16" s="61" t="s">
        <v>312</v>
      </c>
      <c r="AI16" s="42" t="s">
        <v>306</v>
      </c>
      <c r="AJ16" s="42" t="s">
        <v>311</v>
      </c>
      <c r="AK16" s="41">
        <v>43570</v>
      </c>
      <c r="AL16" s="41">
        <v>43659</v>
      </c>
      <c r="AM16" s="63" t="s">
        <v>484</v>
      </c>
      <c r="AN16" s="85"/>
      <c r="AO16" s="4">
        <v>19001</v>
      </c>
      <c r="AP16" s="4"/>
      <c r="AQ16" s="4" t="s">
        <v>503</v>
      </c>
      <c r="AR16" s="73" t="s">
        <v>313</v>
      </c>
      <c r="AS16" s="4" t="s">
        <v>335</v>
      </c>
      <c r="AT16" s="4" t="s">
        <v>370</v>
      </c>
      <c r="AU16" s="86"/>
      <c r="AV16" s="87"/>
      <c r="AW16" s="87"/>
      <c r="AX16" s="70" t="s">
        <v>152</v>
      </c>
      <c r="AZ16" s="89"/>
      <c r="BA16" s="89"/>
      <c r="BB16" s="89"/>
      <c r="BC16" s="89"/>
      <c r="BD16" s="89"/>
      <c r="BE16" s="70" t="s">
        <v>307</v>
      </c>
      <c r="BF16" s="43">
        <v>43600</v>
      </c>
      <c r="BG16" s="43">
        <v>43585</v>
      </c>
      <c r="BH16" s="70" t="s">
        <v>315</v>
      </c>
    </row>
    <row r="17" spans="1:60" x14ac:dyDescent="0.25">
      <c r="A17" s="2">
        <v>2019</v>
      </c>
      <c r="B17" s="55">
        <v>43556</v>
      </c>
      <c r="C17" s="55">
        <v>43585</v>
      </c>
      <c r="D17" s="60"/>
      <c r="E17" s="42" t="s">
        <v>140</v>
      </c>
      <c r="F17" s="67"/>
      <c r="G17" s="4" t="s">
        <v>348</v>
      </c>
      <c r="H17" s="48"/>
      <c r="I17" s="57"/>
      <c r="J17" s="4" t="s">
        <v>371</v>
      </c>
      <c r="K17" s="51"/>
      <c r="L17" s="58"/>
      <c r="M17" s="51"/>
      <c r="N17" s="51"/>
      <c r="O17" s="48"/>
      <c r="P17" s="48"/>
      <c r="Q17" s="48"/>
      <c r="R17" s="75" t="s">
        <v>327</v>
      </c>
      <c r="S17" s="75" t="s">
        <v>317</v>
      </c>
      <c r="T17" s="75" t="s">
        <v>328</v>
      </c>
      <c r="U17" s="4" t="s">
        <v>316</v>
      </c>
      <c r="V17" s="4" t="s">
        <v>329</v>
      </c>
      <c r="W17" s="70"/>
      <c r="X17" s="54" t="s">
        <v>305</v>
      </c>
      <c r="Y17" s="40" t="s">
        <v>310</v>
      </c>
      <c r="Z17" s="40" t="s">
        <v>309</v>
      </c>
      <c r="AA17" s="4" t="s">
        <v>462</v>
      </c>
      <c r="AB17" s="41">
        <v>43565</v>
      </c>
      <c r="AC17" s="72">
        <v>1189931.7</v>
      </c>
      <c r="AD17" s="72">
        <v>1380320.77</v>
      </c>
      <c r="AE17" s="62">
        <v>958160</v>
      </c>
      <c r="AF17" s="62">
        <v>5744320</v>
      </c>
      <c r="AG17" s="61" t="s">
        <v>312</v>
      </c>
      <c r="AH17" s="61" t="s">
        <v>312</v>
      </c>
      <c r="AI17" s="42" t="s">
        <v>306</v>
      </c>
      <c r="AJ17" s="42" t="s">
        <v>311</v>
      </c>
      <c r="AK17" s="41">
        <v>43570</v>
      </c>
      <c r="AL17" s="41">
        <v>43659</v>
      </c>
      <c r="AM17" s="63" t="s">
        <v>485</v>
      </c>
      <c r="AN17" s="85"/>
      <c r="AO17" s="4">
        <v>19013</v>
      </c>
      <c r="AP17" s="4"/>
      <c r="AQ17" s="4" t="s">
        <v>503</v>
      </c>
      <c r="AR17" s="73" t="s">
        <v>313</v>
      </c>
      <c r="AS17" s="4" t="s">
        <v>336</v>
      </c>
      <c r="AT17" s="4" t="s">
        <v>371</v>
      </c>
      <c r="AU17" s="86"/>
      <c r="AV17" s="87"/>
      <c r="AW17" s="87"/>
      <c r="AX17" s="70" t="s">
        <v>152</v>
      </c>
      <c r="AZ17" s="89"/>
      <c r="BA17" s="89"/>
      <c r="BB17" s="89"/>
      <c r="BC17" s="89"/>
      <c r="BD17" s="89"/>
      <c r="BE17" s="70" t="s">
        <v>307</v>
      </c>
      <c r="BF17" s="43">
        <v>43600</v>
      </c>
      <c r="BG17" s="43">
        <v>43585</v>
      </c>
      <c r="BH17" s="70" t="s">
        <v>315</v>
      </c>
    </row>
    <row r="18" spans="1:60" x14ac:dyDescent="0.25">
      <c r="A18" s="2">
        <v>2019</v>
      </c>
      <c r="B18" s="55">
        <v>43556</v>
      </c>
      <c r="C18" s="55">
        <v>43585</v>
      </c>
      <c r="D18" s="60"/>
      <c r="E18" s="42" t="s">
        <v>140</v>
      </c>
      <c r="F18" s="67"/>
      <c r="G18" s="4" t="s">
        <v>349</v>
      </c>
      <c r="H18" s="48"/>
      <c r="I18" s="57"/>
      <c r="J18" s="4" t="s">
        <v>372</v>
      </c>
      <c r="K18" s="51"/>
      <c r="L18" s="58"/>
      <c r="M18" s="51"/>
      <c r="N18" s="51"/>
      <c r="O18" s="48"/>
      <c r="P18" s="48"/>
      <c r="Q18" s="48"/>
      <c r="R18" s="75" t="s">
        <v>323</v>
      </c>
      <c r="S18" s="75" t="s">
        <v>418</v>
      </c>
      <c r="T18" s="75" t="s">
        <v>324</v>
      </c>
      <c r="U18" s="4" t="s">
        <v>325</v>
      </c>
      <c r="V18" s="4" t="s">
        <v>326</v>
      </c>
      <c r="W18" s="70"/>
      <c r="X18" s="54" t="s">
        <v>305</v>
      </c>
      <c r="Y18" s="40" t="s">
        <v>310</v>
      </c>
      <c r="Z18" s="40" t="s">
        <v>309</v>
      </c>
      <c r="AA18" s="4" t="s">
        <v>463</v>
      </c>
      <c r="AB18" s="41">
        <v>43565</v>
      </c>
      <c r="AC18" s="72">
        <v>1066179.6599999999</v>
      </c>
      <c r="AD18" s="72">
        <v>1236768.4099999999</v>
      </c>
      <c r="AE18" s="62">
        <v>958160</v>
      </c>
      <c r="AF18" s="62">
        <v>5744320</v>
      </c>
      <c r="AG18" s="61" t="s">
        <v>312</v>
      </c>
      <c r="AH18" s="61" t="s">
        <v>312</v>
      </c>
      <c r="AI18" s="42" t="s">
        <v>306</v>
      </c>
      <c r="AJ18" s="42" t="s">
        <v>311</v>
      </c>
      <c r="AK18" s="41">
        <v>43570</v>
      </c>
      <c r="AL18" s="41">
        <v>43659</v>
      </c>
      <c r="AM18" s="63" t="s">
        <v>486</v>
      </c>
      <c r="AN18" s="85"/>
      <c r="AO18" s="4">
        <v>18998</v>
      </c>
      <c r="AP18" s="4"/>
      <c r="AQ18" s="4" t="s">
        <v>503</v>
      </c>
      <c r="AR18" s="73" t="s">
        <v>313</v>
      </c>
      <c r="AS18" s="4" t="s">
        <v>335</v>
      </c>
      <c r="AT18" s="4" t="s">
        <v>372</v>
      </c>
      <c r="AU18" s="86"/>
      <c r="AV18" s="87"/>
      <c r="AW18" s="87"/>
      <c r="AX18" s="70" t="s">
        <v>152</v>
      </c>
      <c r="AZ18" s="89"/>
      <c r="BA18" s="89"/>
      <c r="BB18" s="89"/>
      <c r="BC18" s="89"/>
      <c r="BD18" s="89"/>
      <c r="BE18" s="70" t="s">
        <v>307</v>
      </c>
      <c r="BF18" s="43">
        <v>43600</v>
      </c>
      <c r="BG18" s="43">
        <v>43585</v>
      </c>
      <c r="BH18" s="70" t="s">
        <v>315</v>
      </c>
    </row>
    <row r="19" spans="1:60" x14ac:dyDescent="0.25">
      <c r="A19" s="2">
        <v>2019</v>
      </c>
      <c r="B19" s="55">
        <v>43556</v>
      </c>
      <c r="C19" s="55">
        <v>43585</v>
      </c>
      <c r="D19" s="60"/>
      <c r="E19" s="42" t="s">
        <v>140</v>
      </c>
      <c r="F19" s="67"/>
      <c r="G19" s="4" t="s">
        <v>350</v>
      </c>
      <c r="H19" s="48"/>
      <c r="I19" s="57"/>
      <c r="J19" s="4" t="s">
        <v>373</v>
      </c>
      <c r="K19" s="51"/>
      <c r="L19" s="58"/>
      <c r="M19" s="51"/>
      <c r="N19" s="51"/>
      <c r="O19" s="48"/>
      <c r="P19" s="48"/>
      <c r="Q19" s="48"/>
      <c r="R19" s="75" t="s">
        <v>419</v>
      </c>
      <c r="S19" s="75" t="s">
        <v>420</v>
      </c>
      <c r="T19" s="75" t="s">
        <v>318</v>
      </c>
      <c r="U19" s="4" t="s">
        <v>421</v>
      </c>
      <c r="V19" s="4" t="s">
        <v>422</v>
      </c>
      <c r="W19" s="70"/>
      <c r="X19" s="54" t="s">
        <v>305</v>
      </c>
      <c r="Y19" s="40" t="s">
        <v>310</v>
      </c>
      <c r="Z19" s="40" t="s">
        <v>309</v>
      </c>
      <c r="AA19" s="4" t="s">
        <v>464</v>
      </c>
      <c r="AB19" s="41">
        <v>43567</v>
      </c>
      <c r="AC19" s="72">
        <v>895987.89</v>
      </c>
      <c r="AD19" s="72">
        <v>1039345.95</v>
      </c>
      <c r="AE19" s="62">
        <v>958160</v>
      </c>
      <c r="AF19" s="62">
        <v>5744320</v>
      </c>
      <c r="AG19" s="61" t="s">
        <v>312</v>
      </c>
      <c r="AH19" s="61" t="s">
        <v>312</v>
      </c>
      <c r="AI19" s="42" t="s">
        <v>306</v>
      </c>
      <c r="AJ19" s="42" t="s">
        <v>311</v>
      </c>
      <c r="AK19" s="41">
        <v>43577</v>
      </c>
      <c r="AL19" s="41">
        <v>43666</v>
      </c>
      <c r="AM19" s="63" t="s">
        <v>487</v>
      </c>
      <c r="AN19" s="85"/>
      <c r="AO19" s="4">
        <v>18993</v>
      </c>
      <c r="AP19" s="4"/>
      <c r="AQ19" s="4" t="s">
        <v>503</v>
      </c>
      <c r="AR19" s="73" t="s">
        <v>313</v>
      </c>
      <c r="AS19" s="4" t="s">
        <v>337</v>
      </c>
      <c r="AT19" s="4" t="s">
        <v>373</v>
      </c>
      <c r="AU19" s="86"/>
      <c r="AV19" s="87"/>
      <c r="AW19" s="87"/>
      <c r="AX19" s="70" t="s">
        <v>152</v>
      </c>
      <c r="AZ19" s="89"/>
      <c r="BA19" s="89"/>
      <c r="BB19" s="89"/>
      <c r="BC19" s="89"/>
      <c r="BD19" s="89"/>
      <c r="BE19" s="70" t="s">
        <v>307</v>
      </c>
      <c r="BF19" s="43">
        <v>43600</v>
      </c>
      <c r="BG19" s="43">
        <v>43585</v>
      </c>
      <c r="BH19" s="70" t="s">
        <v>315</v>
      </c>
    </row>
    <row r="20" spans="1:60" x14ac:dyDescent="0.25">
      <c r="A20" s="2">
        <v>2019</v>
      </c>
      <c r="B20" s="55">
        <v>43556</v>
      </c>
      <c r="C20" s="55">
        <v>43585</v>
      </c>
      <c r="D20" s="60"/>
      <c r="E20" s="42" t="s">
        <v>140</v>
      </c>
      <c r="F20" s="67"/>
      <c r="G20" s="4" t="s">
        <v>351</v>
      </c>
      <c r="H20" s="48"/>
      <c r="I20" s="57"/>
      <c r="J20" s="4" t="s">
        <v>374</v>
      </c>
      <c r="K20" s="51"/>
      <c r="L20" s="58"/>
      <c r="M20" s="51"/>
      <c r="N20" s="51"/>
      <c r="O20" s="48"/>
      <c r="P20" s="48"/>
      <c r="Q20" s="48"/>
      <c r="R20" s="75" t="s">
        <v>330</v>
      </c>
      <c r="S20" s="75" t="s">
        <v>331</v>
      </c>
      <c r="T20" s="75" t="s">
        <v>423</v>
      </c>
      <c r="U20" s="4" t="s">
        <v>332</v>
      </c>
      <c r="V20" s="4" t="s">
        <v>424</v>
      </c>
      <c r="W20" s="70"/>
      <c r="X20" s="54" t="s">
        <v>305</v>
      </c>
      <c r="Y20" s="40" t="s">
        <v>310</v>
      </c>
      <c r="Z20" s="40" t="s">
        <v>309</v>
      </c>
      <c r="AA20" s="4" t="s">
        <v>465</v>
      </c>
      <c r="AB20" s="41">
        <v>43567</v>
      </c>
      <c r="AC20" s="72">
        <v>1465807.77</v>
      </c>
      <c r="AD20" s="72">
        <v>1700337.01</v>
      </c>
      <c r="AE20" s="62">
        <v>958160</v>
      </c>
      <c r="AF20" s="62">
        <v>5744320</v>
      </c>
      <c r="AG20" s="61" t="s">
        <v>312</v>
      </c>
      <c r="AH20" s="61" t="s">
        <v>312</v>
      </c>
      <c r="AI20" s="42" t="s">
        <v>306</v>
      </c>
      <c r="AJ20" s="42" t="s">
        <v>311</v>
      </c>
      <c r="AK20" s="41">
        <v>43577</v>
      </c>
      <c r="AL20" s="41">
        <v>43666</v>
      </c>
      <c r="AM20" s="63" t="s">
        <v>488</v>
      </c>
      <c r="AN20" s="85"/>
      <c r="AO20" s="4">
        <v>19002</v>
      </c>
      <c r="AP20" s="4"/>
      <c r="AQ20" s="4" t="s">
        <v>503</v>
      </c>
      <c r="AR20" s="73" t="s">
        <v>313</v>
      </c>
      <c r="AS20" s="4" t="s">
        <v>335</v>
      </c>
      <c r="AT20" s="4" t="s">
        <v>374</v>
      </c>
      <c r="AU20" s="86"/>
      <c r="AV20" s="87"/>
      <c r="AW20" s="87"/>
      <c r="AX20" s="70" t="s">
        <v>152</v>
      </c>
      <c r="AZ20" s="89"/>
      <c r="BA20" s="89"/>
      <c r="BB20" s="89"/>
      <c r="BC20" s="89"/>
      <c r="BD20" s="89"/>
      <c r="BE20" s="70" t="s">
        <v>307</v>
      </c>
      <c r="BF20" s="43">
        <v>43600</v>
      </c>
      <c r="BG20" s="43">
        <v>43585</v>
      </c>
      <c r="BH20" s="70" t="s">
        <v>315</v>
      </c>
    </row>
    <row r="21" spans="1:60" x14ac:dyDescent="0.25">
      <c r="A21" s="2">
        <v>2019</v>
      </c>
      <c r="B21" s="55">
        <v>43556</v>
      </c>
      <c r="C21" s="55">
        <v>43585</v>
      </c>
      <c r="D21" s="60"/>
      <c r="E21" s="42" t="s">
        <v>140</v>
      </c>
      <c r="F21" s="67"/>
      <c r="G21" s="4" t="s">
        <v>352</v>
      </c>
      <c r="H21" s="48"/>
      <c r="I21" s="57"/>
      <c r="J21" s="4" t="s">
        <v>375</v>
      </c>
      <c r="K21" s="51"/>
      <c r="L21" s="58"/>
      <c r="M21" s="51"/>
      <c r="N21" s="51"/>
      <c r="O21" s="48"/>
      <c r="P21" s="48"/>
      <c r="Q21" s="48"/>
      <c r="R21" s="75" t="s">
        <v>425</v>
      </c>
      <c r="S21" s="75" t="s">
        <v>426</v>
      </c>
      <c r="T21" s="75" t="s">
        <v>427</v>
      </c>
      <c r="U21" s="4" t="s">
        <v>428</v>
      </c>
      <c r="V21" s="4" t="s">
        <v>429</v>
      </c>
      <c r="W21" s="70"/>
      <c r="X21" s="54" t="s">
        <v>305</v>
      </c>
      <c r="Y21" s="40" t="s">
        <v>310</v>
      </c>
      <c r="Z21" s="40" t="s">
        <v>309</v>
      </c>
      <c r="AA21" s="4" t="s">
        <v>466</v>
      </c>
      <c r="AB21" s="41">
        <v>43572</v>
      </c>
      <c r="AC21" s="72">
        <v>1029202.1</v>
      </c>
      <c r="AD21" s="72">
        <v>1193874.44</v>
      </c>
      <c r="AE21" s="62">
        <v>958160</v>
      </c>
      <c r="AF21" s="62">
        <v>5744320</v>
      </c>
      <c r="AG21" s="61" t="s">
        <v>312</v>
      </c>
      <c r="AH21" s="61" t="s">
        <v>312</v>
      </c>
      <c r="AI21" s="42" t="s">
        <v>306</v>
      </c>
      <c r="AJ21" s="42" t="s">
        <v>311</v>
      </c>
      <c r="AK21" s="41">
        <v>43577</v>
      </c>
      <c r="AL21" s="41">
        <v>43666</v>
      </c>
      <c r="AM21" s="63" t="s">
        <v>489</v>
      </c>
      <c r="AN21" s="85"/>
      <c r="AO21" s="4">
        <v>18999</v>
      </c>
      <c r="AP21" s="4"/>
      <c r="AQ21" s="4" t="s">
        <v>503</v>
      </c>
      <c r="AR21" s="73" t="s">
        <v>313</v>
      </c>
      <c r="AS21" s="4" t="s">
        <v>335</v>
      </c>
      <c r="AT21" s="4" t="s">
        <v>375</v>
      </c>
      <c r="AU21" s="86"/>
      <c r="AV21" s="87"/>
      <c r="AW21" s="87"/>
      <c r="AX21" s="70" t="s">
        <v>152</v>
      </c>
      <c r="AZ21" s="89"/>
      <c r="BA21" s="89"/>
      <c r="BB21" s="89"/>
      <c r="BC21" s="89"/>
      <c r="BD21" s="89"/>
      <c r="BE21" s="70" t="s">
        <v>307</v>
      </c>
      <c r="BF21" s="43">
        <v>43600</v>
      </c>
      <c r="BG21" s="43">
        <v>43585</v>
      </c>
      <c r="BH21" s="70" t="s">
        <v>315</v>
      </c>
    </row>
    <row r="22" spans="1:60" x14ac:dyDescent="0.25">
      <c r="A22" s="2">
        <v>2019</v>
      </c>
      <c r="B22" s="55">
        <v>43556</v>
      </c>
      <c r="C22" s="55">
        <v>43585</v>
      </c>
      <c r="D22" s="60"/>
      <c r="E22" s="42" t="s">
        <v>140</v>
      </c>
      <c r="F22" s="67"/>
      <c r="G22" s="4" t="s">
        <v>353</v>
      </c>
      <c r="H22" s="48"/>
      <c r="I22" s="57"/>
      <c r="J22" s="4" t="s">
        <v>376</v>
      </c>
      <c r="K22" s="51"/>
      <c r="L22" s="58"/>
      <c r="M22" s="51"/>
      <c r="N22" s="51"/>
      <c r="O22" s="48"/>
      <c r="P22" s="48"/>
      <c r="Q22" s="48"/>
      <c r="R22" s="75" t="s">
        <v>319</v>
      </c>
      <c r="S22" s="75" t="s">
        <v>320</v>
      </c>
      <c r="T22" s="75" t="s">
        <v>304</v>
      </c>
      <c r="U22" s="4" t="s">
        <v>321</v>
      </c>
      <c r="V22" s="4" t="s">
        <v>322</v>
      </c>
      <c r="W22" s="70"/>
      <c r="X22" s="54" t="s">
        <v>305</v>
      </c>
      <c r="Y22" s="40" t="s">
        <v>310</v>
      </c>
      <c r="Z22" s="40" t="s">
        <v>309</v>
      </c>
      <c r="AA22" s="4" t="s">
        <v>467</v>
      </c>
      <c r="AB22" s="41">
        <v>43572</v>
      </c>
      <c r="AC22" s="72">
        <v>1960006.12</v>
      </c>
      <c r="AD22" s="72">
        <v>2273607.1</v>
      </c>
      <c r="AE22" s="62">
        <v>958160</v>
      </c>
      <c r="AF22" s="62">
        <v>5744320</v>
      </c>
      <c r="AG22" s="61" t="s">
        <v>312</v>
      </c>
      <c r="AH22" s="61" t="s">
        <v>312</v>
      </c>
      <c r="AI22" s="42" t="s">
        <v>306</v>
      </c>
      <c r="AJ22" s="42" t="s">
        <v>311</v>
      </c>
      <c r="AK22" s="41">
        <v>43577</v>
      </c>
      <c r="AL22" s="41">
        <v>43692</v>
      </c>
      <c r="AM22" s="63" t="s">
        <v>490</v>
      </c>
      <c r="AN22" s="85"/>
      <c r="AO22" s="4">
        <v>18978</v>
      </c>
      <c r="AP22" s="4"/>
      <c r="AQ22" s="4" t="s">
        <v>504</v>
      </c>
      <c r="AR22" s="73" t="s">
        <v>313</v>
      </c>
      <c r="AS22" s="4" t="s">
        <v>336</v>
      </c>
      <c r="AT22" s="4" t="s">
        <v>376</v>
      </c>
      <c r="AU22" s="86"/>
      <c r="AV22" s="87"/>
      <c r="AW22" s="87"/>
      <c r="AX22" s="70" t="s">
        <v>152</v>
      </c>
      <c r="AZ22" s="89"/>
      <c r="BA22" s="89"/>
      <c r="BB22" s="89"/>
      <c r="BC22" s="89"/>
      <c r="BD22" s="89"/>
      <c r="BE22" s="70" t="s">
        <v>307</v>
      </c>
      <c r="BF22" s="43">
        <v>43600</v>
      </c>
      <c r="BG22" s="43">
        <v>43585</v>
      </c>
      <c r="BH22" s="70" t="s">
        <v>315</v>
      </c>
    </row>
    <row r="23" spans="1:60" x14ac:dyDescent="0.25">
      <c r="A23" s="2">
        <v>2019</v>
      </c>
      <c r="B23" s="55">
        <v>43556</v>
      </c>
      <c r="C23" s="55">
        <v>43585</v>
      </c>
      <c r="D23" s="70"/>
      <c r="E23" s="42" t="s">
        <v>140</v>
      </c>
      <c r="F23" s="67"/>
      <c r="G23" s="4" t="s">
        <v>354</v>
      </c>
      <c r="H23" s="48"/>
      <c r="I23" s="57"/>
      <c r="J23" s="4" t="s">
        <v>377</v>
      </c>
      <c r="K23" s="51"/>
      <c r="L23" s="58"/>
      <c r="M23" s="51"/>
      <c r="N23" s="51"/>
      <c r="P23" s="48"/>
      <c r="Q23" s="48"/>
      <c r="R23" s="75" t="s">
        <v>406</v>
      </c>
      <c r="S23" s="75" t="s">
        <v>407</v>
      </c>
      <c r="T23" s="75" t="s">
        <v>408</v>
      </c>
      <c r="U23" s="4" t="s">
        <v>411</v>
      </c>
      <c r="V23" s="4" t="s">
        <v>412</v>
      </c>
      <c r="W23" s="70"/>
      <c r="X23" s="40" t="s">
        <v>305</v>
      </c>
      <c r="Y23" s="40" t="s">
        <v>338</v>
      </c>
      <c r="Z23" s="40" t="s">
        <v>309</v>
      </c>
      <c r="AA23" s="4" t="s">
        <v>468</v>
      </c>
      <c r="AB23" s="41">
        <v>43572</v>
      </c>
      <c r="AC23" s="72">
        <v>1655410.16</v>
      </c>
      <c r="AD23" s="72">
        <v>1920275.79</v>
      </c>
      <c r="AE23" s="62">
        <v>958160</v>
      </c>
      <c r="AF23" s="62">
        <v>5744320</v>
      </c>
      <c r="AG23" s="61" t="s">
        <v>312</v>
      </c>
      <c r="AH23" s="61" t="s">
        <v>312</v>
      </c>
      <c r="AI23" s="42" t="s">
        <v>306</v>
      </c>
      <c r="AJ23" s="42" t="s">
        <v>140</v>
      </c>
      <c r="AK23" s="41">
        <v>43577</v>
      </c>
      <c r="AL23" s="41">
        <v>43692</v>
      </c>
      <c r="AM23" s="63" t="s">
        <v>491</v>
      </c>
      <c r="AN23" s="85"/>
      <c r="AO23" s="4">
        <v>18983</v>
      </c>
      <c r="AP23" s="4"/>
      <c r="AQ23" s="4" t="s">
        <v>502</v>
      </c>
      <c r="AR23" s="73" t="s">
        <v>313</v>
      </c>
      <c r="AS23" s="4" t="s">
        <v>335</v>
      </c>
      <c r="AT23" s="4" t="s">
        <v>377</v>
      </c>
      <c r="AU23" s="88"/>
      <c r="AV23" s="88"/>
      <c r="AW23" s="88"/>
      <c r="AX23" s="74" t="s">
        <v>152</v>
      </c>
      <c r="AY23" s="70"/>
      <c r="AZ23" s="89"/>
      <c r="BA23" s="89"/>
      <c r="BB23" s="89"/>
      <c r="BC23" s="89"/>
      <c r="BD23" s="89"/>
      <c r="BE23" s="70" t="s">
        <v>307</v>
      </c>
      <c r="BF23" s="43">
        <v>43600</v>
      </c>
      <c r="BG23" s="43">
        <v>43585</v>
      </c>
      <c r="BH23" s="70" t="s">
        <v>315</v>
      </c>
    </row>
    <row r="24" spans="1:60" x14ac:dyDescent="0.25">
      <c r="A24" s="2">
        <v>2019</v>
      </c>
      <c r="B24" s="55">
        <v>43556</v>
      </c>
      <c r="C24" s="55">
        <v>43585</v>
      </c>
      <c r="E24" s="42" t="s">
        <v>140</v>
      </c>
      <c r="G24" s="4" t="s">
        <v>355</v>
      </c>
      <c r="J24" s="4" t="s">
        <v>378</v>
      </c>
      <c r="R24" s="75" t="s">
        <v>319</v>
      </c>
      <c r="S24" s="75" t="s">
        <v>320</v>
      </c>
      <c r="T24" s="75" t="s">
        <v>304</v>
      </c>
      <c r="U24" s="4" t="s">
        <v>321</v>
      </c>
      <c r="V24" s="4" t="s">
        <v>322</v>
      </c>
      <c r="X24" s="40" t="s">
        <v>305</v>
      </c>
      <c r="Y24" s="40" t="s">
        <v>338</v>
      </c>
      <c r="Z24" s="40" t="s">
        <v>309</v>
      </c>
      <c r="AA24" s="4" t="s">
        <v>469</v>
      </c>
      <c r="AB24" s="41">
        <v>43572</v>
      </c>
      <c r="AC24" s="72">
        <v>1680010.61</v>
      </c>
      <c r="AD24" s="72">
        <v>1948812.31</v>
      </c>
      <c r="AE24" s="62">
        <v>958160</v>
      </c>
      <c r="AF24" s="62">
        <v>5744320</v>
      </c>
      <c r="AG24" s="61" t="s">
        <v>312</v>
      </c>
      <c r="AH24" s="61" t="s">
        <v>312</v>
      </c>
      <c r="AI24" s="42" t="s">
        <v>306</v>
      </c>
      <c r="AJ24" s="42" t="s">
        <v>140</v>
      </c>
      <c r="AK24" s="41">
        <v>43577</v>
      </c>
      <c r="AL24" s="41">
        <v>43692</v>
      </c>
      <c r="AM24" s="63" t="s">
        <v>492</v>
      </c>
      <c r="AN24" s="85"/>
      <c r="AO24" s="4">
        <v>18989</v>
      </c>
      <c r="AP24" s="4"/>
      <c r="AQ24" s="4" t="s">
        <v>503</v>
      </c>
      <c r="AR24" s="73" t="s">
        <v>313</v>
      </c>
      <c r="AS24" s="4" t="s">
        <v>505</v>
      </c>
      <c r="AT24" s="4" t="s">
        <v>378</v>
      </c>
      <c r="AU24" s="88"/>
      <c r="AV24" s="88"/>
      <c r="AW24" s="88"/>
      <c r="AX24" s="74" t="s">
        <v>152</v>
      </c>
      <c r="AZ24" s="89"/>
      <c r="BA24" s="89"/>
      <c r="BB24" s="89"/>
      <c r="BC24" s="89"/>
      <c r="BD24" s="89"/>
      <c r="BE24" s="75" t="s">
        <v>307</v>
      </c>
      <c r="BF24" s="43">
        <v>43600</v>
      </c>
      <c r="BG24" s="43">
        <v>43585</v>
      </c>
      <c r="BH24" s="75" t="s">
        <v>315</v>
      </c>
    </row>
    <row r="25" spans="1:60" x14ac:dyDescent="0.25">
      <c r="A25" s="2">
        <v>2019</v>
      </c>
      <c r="B25" s="55">
        <v>43556</v>
      </c>
      <c r="C25" s="55">
        <v>43585</v>
      </c>
      <c r="E25" s="42" t="s">
        <v>140</v>
      </c>
      <c r="G25" s="4" t="s">
        <v>356</v>
      </c>
      <c r="J25" s="4" t="s">
        <v>379</v>
      </c>
      <c r="R25" s="75" t="s">
        <v>430</v>
      </c>
      <c r="S25" s="75" t="s">
        <v>431</v>
      </c>
      <c r="T25" s="75" t="s">
        <v>432</v>
      </c>
      <c r="U25" s="4" t="s">
        <v>433</v>
      </c>
      <c r="V25" s="4" t="s">
        <v>434</v>
      </c>
      <c r="X25" s="40" t="s">
        <v>305</v>
      </c>
      <c r="Y25" s="40" t="s">
        <v>338</v>
      </c>
      <c r="Z25" s="40" t="s">
        <v>309</v>
      </c>
      <c r="AA25" s="4" t="s">
        <v>470</v>
      </c>
      <c r="AB25" s="41">
        <v>43572</v>
      </c>
      <c r="AC25" s="72">
        <v>2166394.52</v>
      </c>
      <c r="AD25" s="72">
        <v>2513017.64</v>
      </c>
      <c r="AE25" s="62">
        <v>958160</v>
      </c>
      <c r="AF25" s="62">
        <v>5744320</v>
      </c>
      <c r="AG25" s="61" t="s">
        <v>312</v>
      </c>
      <c r="AH25" s="61" t="s">
        <v>312</v>
      </c>
      <c r="AI25" s="42" t="s">
        <v>306</v>
      </c>
      <c r="AJ25" s="42" t="s">
        <v>140</v>
      </c>
      <c r="AK25" s="41">
        <v>43577</v>
      </c>
      <c r="AL25" s="41">
        <v>43692</v>
      </c>
      <c r="AM25" s="63" t="s">
        <v>493</v>
      </c>
      <c r="AN25" s="85"/>
      <c r="AO25" s="4">
        <v>18991</v>
      </c>
      <c r="AP25" s="4"/>
      <c r="AQ25" s="4" t="s">
        <v>503</v>
      </c>
      <c r="AR25" s="73" t="s">
        <v>313</v>
      </c>
      <c r="AS25" s="4" t="s">
        <v>337</v>
      </c>
      <c r="AT25" s="4" t="s">
        <v>379</v>
      </c>
      <c r="AU25" s="88"/>
      <c r="AV25" s="88"/>
      <c r="AW25" s="88"/>
      <c r="AX25" s="74" t="s">
        <v>152</v>
      </c>
      <c r="AZ25" s="89"/>
      <c r="BA25" s="89"/>
      <c r="BB25" s="89"/>
      <c r="BC25" s="89"/>
      <c r="BD25" s="89"/>
      <c r="BE25" s="75" t="s">
        <v>307</v>
      </c>
      <c r="BF25" s="43">
        <v>43600</v>
      </c>
      <c r="BG25" s="43">
        <v>43585</v>
      </c>
      <c r="BH25" s="75" t="s">
        <v>315</v>
      </c>
    </row>
    <row r="26" spans="1:60" x14ac:dyDescent="0.25">
      <c r="A26" s="2">
        <v>2019</v>
      </c>
      <c r="B26" s="55">
        <v>43556</v>
      </c>
      <c r="C26" s="55">
        <v>43585</v>
      </c>
      <c r="E26" s="42" t="s">
        <v>140</v>
      </c>
      <c r="G26" s="4" t="s">
        <v>357</v>
      </c>
      <c r="J26" s="4" t="s">
        <v>380</v>
      </c>
      <c r="R26" s="75" t="s">
        <v>435</v>
      </c>
      <c r="S26" s="75" t="s">
        <v>333</v>
      </c>
      <c r="T26" s="75" t="s">
        <v>436</v>
      </c>
      <c r="U26" s="4" t="s">
        <v>437</v>
      </c>
      <c r="V26" s="4" t="s">
        <v>438</v>
      </c>
      <c r="X26" s="40" t="s">
        <v>305</v>
      </c>
      <c r="Y26" s="40" t="s">
        <v>338</v>
      </c>
      <c r="Z26" s="40" t="s">
        <v>309</v>
      </c>
      <c r="AA26" s="4" t="s">
        <v>471</v>
      </c>
      <c r="AB26" s="41">
        <v>43578</v>
      </c>
      <c r="AC26" s="72">
        <v>1633111.82</v>
      </c>
      <c r="AD26" s="72">
        <v>1894409.71</v>
      </c>
      <c r="AE26" s="62">
        <v>958160</v>
      </c>
      <c r="AF26" s="62">
        <v>5744320</v>
      </c>
      <c r="AG26" s="61" t="s">
        <v>312</v>
      </c>
      <c r="AH26" s="61" t="s">
        <v>312</v>
      </c>
      <c r="AI26" s="42" t="s">
        <v>306</v>
      </c>
      <c r="AJ26" s="42" t="s">
        <v>140</v>
      </c>
      <c r="AK26" s="41">
        <v>43579</v>
      </c>
      <c r="AL26" s="41">
        <v>43694</v>
      </c>
      <c r="AM26" s="63" t="s">
        <v>494</v>
      </c>
      <c r="AN26" s="85"/>
      <c r="AO26" s="4">
        <v>18981</v>
      </c>
      <c r="AP26" s="4"/>
      <c r="AQ26" s="4" t="s">
        <v>502</v>
      </c>
      <c r="AR26" s="73" t="s">
        <v>313</v>
      </c>
      <c r="AS26" s="4" t="s">
        <v>337</v>
      </c>
      <c r="AT26" s="4" t="s">
        <v>380</v>
      </c>
      <c r="AU26" s="88"/>
      <c r="AV26" s="88"/>
      <c r="AW26" s="88"/>
      <c r="AX26" s="74" t="s">
        <v>152</v>
      </c>
      <c r="AZ26" s="89"/>
      <c r="BA26" s="89"/>
      <c r="BB26" s="89"/>
      <c r="BC26" s="89"/>
      <c r="BD26" s="89"/>
      <c r="BE26" s="75" t="s">
        <v>307</v>
      </c>
      <c r="BF26" s="43">
        <v>43600</v>
      </c>
      <c r="BG26" s="43">
        <v>43585</v>
      </c>
      <c r="BH26" s="75" t="s">
        <v>315</v>
      </c>
    </row>
    <row r="27" spans="1:60" x14ac:dyDescent="0.25">
      <c r="A27" s="2">
        <v>2019</v>
      </c>
      <c r="B27" s="55">
        <v>43556</v>
      </c>
      <c r="C27" s="55">
        <v>43585</v>
      </c>
      <c r="E27" s="42" t="s">
        <v>140</v>
      </c>
      <c r="G27" s="4" t="s">
        <v>358</v>
      </c>
      <c r="J27" s="4" t="s">
        <v>381</v>
      </c>
      <c r="R27" s="75" t="s">
        <v>439</v>
      </c>
      <c r="S27" s="75" t="s">
        <v>440</v>
      </c>
      <c r="T27" s="75" t="s">
        <v>441</v>
      </c>
      <c r="U27" s="4" t="s">
        <v>253</v>
      </c>
      <c r="V27" s="4" t="s">
        <v>442</v>
      </c>
      <c r="X27" s="40" t="s">
        <v>305</v>
      </c>
      <c r="Y27" s="40" t="s">
        <v>338</v>
      </c>
      <c r="Z27" s="40" t="s">
        <v>309</v>
      </c>
      <c r="AA27" s="4" t="s">
        <v>472</v>
      </c>
      <c r="AB27" s="41">
        <v>43578</v>
      </c>
      <c r="AC27" s="72">
        <v>2947644.38</v>
      </c>
      <c r="AD27" s="72">
        <v>3419267.48</v>
      </c>
      <c r="AE27" s="62">
        <v>958160</v>
      </c>
      <c r="AF27" s="62">
        <v>5744320</v>
      </c>
      <c r="AG27" s="61" t="s">
        <v>312</v>
      </c>
      <c r="AH27" s="61" t="s">
        <v>312</v>
      </c>
      <c r="AI27" s="42" t="s">
        <v>306</v>
      </c>
      <c r="AJ27" s="42" t="s">
        <v>140</v>
      </c>
      <c r="AK27" s="41">
        <v>43579</v>
      </c>
      <c r="AL27" s="41">
        <v>43694</v>
      </c>
      <c r="AM27" s="63" t="s">
        <v>495</v>
      </c>
      <c r="AN27" s="85"/>
      <c r="AO27" s="4">
        <v>19012</v>
      </c>
      <c r="AP27" s="4"/>
      <c r="AQ27" s="4" t="s">
        <v>503</v>
      </c>
      <c r="AR27" s="73" t="s">
        <v>313</v>
      </c>
      <c r="AS27" s="4" t="s">
        <v>336</v>
      </c>
      <c r="AT27" s="4" t="s">
        <v>381</v>
      </c>
      <c r="AU27" s="88"/>
      <c r="AV27" s="88"/>
      <c r="AW27" s="88"/>
      <c r="AX27" s="74" t="s">
        <v>152</v>
      </c>
      <c r="AZ27" s="89"/>
      <c r="BA27" s="89"/>
      <c r="BB27" s="89"/>
      <c r="BC27" s="89"/>
      <c r="BD27" s="89"/>
      <c r="BE27" s="75" t="s">
        <v>307</v>
      </c>
      <c r="BF27" s="43">
        <v>43600</v>
      </c>
      <c r="BG27" s="43">
        <v>43585</v>
      </c>
      <c r="BH27" s="75" t="s">
        <v>315</v>
      </c>
    </row>
    <row r="28" spans="1:60" x14ac:dyDescent="0.25">
      <c r="A28" s="2">
        <v>2019</v>
      </c>
      <c r="B28" s="55">
        <v>43556</v>
      </c>
      <c r="C28" s="55">
        <v>43585</v>
      </c>
      <c r="E28" s="42" t="s">
        <v>140</v>
      </c>
      <c r="G28" s="4" t="s">
        <v>359</v>
      </c>
      <c r="J28" s="4" t="s">
        <v>382</v>
      </c>
      <c r="R28" s="75" t="s">
        <v>443</v>
      </c>
      <c r="S28" s="75" t="s">
        <v>444</v>
      </c>
      <c r="T28" s="75" t="s">
        <v>445</v>
      </c>
      <c r="U28" s="4" t="s">
        <v>446</v>
      </c>
      <c r="V28" s="4" t="s">
        <v>447</v>
      </c>
      <c r="X28" s="40" t="s">
        <v>305</v>
      </c>
      <c r="Y28" s="40" t="s">
        <v>338</v>
      </c>
      <c r="Z28" s="40" t="s">
        <v>309</v>
      </c>
      <c r="AA28" s="4" t="s">
        <v>473</v>
      </c>
      <c r="AB28" s="41">
        <v>43581</v>
      </c>
      <c r="AC28" s="72">
        <v>1000054.58</v>
      </c>
      <c r="AD28" s="72">
        <v>1160063.31</v>
      </c>
      <c r="AE28" s="62">
        <v>958160</v>
      </c>
      <c r="AF28" s="62">
        <v>5744320</v>
      </c>
      <c r="AG28" s="61" t="s">
        <v>312</v>
      </c>
      <c r="AH28" s="61" t="s">
        <v>312</v>
      </c>
      <c r="AI28" s="42" t="s">
        <v>306</v>
      </c>
      <c r="AJ28" s="42" t="s">
        <v>140</v>
      </c>
      <c r="AK28" s="41">
        <v>43586</v>
      </c>
      <c r="AL28" s="41">
        <v>43675</v>
      </c>
      <c r="AM28" s="63" t="s">
        <v>498</v>
      </c>
      <c r="AN28" s="85"/>
      <c r="AO28" s="4">
        <v>18980</v>
      </c>
      <c r="AP28" s="4"/>
      <c r="AQ28" s="4" t="s">
        <v>502</v>
      </c>
      <c r="AR28" s="73" t="s">
        <v>313</v>
      </c>
      <c r="AS28" s="4" t="s">
        <v>337</v>
      </c>
      <c r="AT28" s="4" t="s">
        <v>382</v>
      </c>
      <c r="AU28" s="88"/>
      <c r="AV28" s="88"/>
      <c r="AW28" s="88"/>
      <c r="AX28" s="74" t="s">
        <v>152</v>
      </c>
      <c r="AZ28" s="89"/>
      <c r="BA28" s="89"/>
      <c r="BB28" s="89"/>
      <c r="BC28" s="89"/>
      <c r="BD28" s="89"/>
      <c r="BE28" s="75" t="s">
        <v>307</v>
      </c>
      <c r="BF28" s="43">
        <v>43600</v>
      </c>
      <c r="BG28" s="43">
        <v>43585</v>
      </c>
      <c r="BH28" s="75" t="s">
        <v>315</v>
      </c>
    </row>
    <row r="29" spans="1:60" x14ac:dyDescent="0.25">
      <c r="A29" s="2">
        <v>2019</v>
      </c>
      <c r="B29" s="55">
        <v>43556</v>
      </c>
      <c r="C29" s="55">
        <v>43585</v>
      </c>
      <c r="E29" s="42" t="s">
        <v>140</v>
      </c>
      <c r="G29" s="4" t="s">
        <v>360</v>
      </c>
      <c r="J29" s="4" t="s">
        <v>383</v>
      </c>
      <c r="R29" s="75" t="s">
        <v>448</v>
      </c>
      <c r="S29" s="75" t="s">
        <v>449</v>
      </c>
      <c r="T29" s="75" t="s">
        <v>450</v>
      </c>
      <c r="U29" s="4" t="s">
        <v>451</v>
      </c>
      <c r="V29" s="4" t="s">
        <v>452</v>
      </c>
      <c r="X29" s="40" t="s">
        <v>305</v>
      </c>
      <c r="Y29" s="40" t="s">
        <v>338</v>
      </c>
      <c r="Z29" s="40" t="s">
        <v>309</v>
      </c>
      <c r="AA29" s="4" t="s">
        <v>474</v>
      </c>
      <c r="AB29" s="41">
        <v>43581</v>
      </c>
      <c r="AC29" s="72">
        <v>999185.71</v>
      </c>
      <c r="AD29" s="72">
        <v>1159055.42</v>
      </c>
      <c r="AE29" s="62">
        <v>958160</v>
      </c>
      <c r="AF29" s="62">
        <v>5744320</v>
      </c>
      <c r="AG29" s="61" t="s">
        <v>312</v>
      </c>
      <c r="AH29" s="61" t="s">
        <v>312</v>
      </c>
      <c r="AI29" s="42" t="s">
        <v>306</v>
      </c>
      <c r="AJ29" s="42" t="s">
        <v>140</v>
      </c>
      <c r="AK29" s="41">
        <v>43586</v>
      </c>
      <c r="AL29" s="41">
        <v>43675</v>
      </c>
      <c r="AM29" s="63" t="s">
        <v>496</v>
      </c>
      <c r="AN29" s="85"/>
      <c r="AO29" s="4">
        <v>18972</v>
      </c>
      <c r="AP29" s="4"/>
      <c r="AQ29" s="4" t="s">
        <v>506</v>
      </c>
      <c r="AR29" s="73" t="s">
        <v>313</v>
      </c>
      <c r="AS29" s="4" t="s">
        <v>335</v>
      </c>
      <c r="AT29" s="4" t="s">
        <v>383</v>
      </c>
      <c r="AU29" s="88"/>
      <c r="AV29" s="88"/>
      <c r="AW29" s="88"/>
      <c r="AX29" s="74" t="s">
        <v>152</v>
      </c>
      <c r="AZ29" s="89"/>
      <c r="BA29" s="89"/>
      <c r="BB29" s="89"/>
      <c r="BC29" s="89"/>
      <c r="BD29" s="89"/>
      <c r="BE29" s="75" t="s">
        <v>307</v>
      </c>
      <c r="BF29" s="43">
        <v>43600</v>
      </c>
      <c r="BG29" s="43">
        <v>43585</v>
      </c>
      <c r="BH29" s="75" t="s">
        <v>315</v>
      </c>
    </row>
    <row r="30" spans="1:60" x14ac:dyDescent="0.25">
      <c r="A30" s="2">
        <v>2019</v>
      </c>
      <c r="B30" s="55">
        <v>43556</v>
      </c>
      <c r="C30" s="55">
        <v>43585</v>
      </c>
      <c r="E30" s="42" t="s">
        <v>140</v>
      </c>
      <c r="G30" s="4" t="s">
        <v>361</v>
      </c>
      <c r="J30" s="4" t="s">
        <v>384</v>
      </c>
      <c r="R30" s="75" t="s">
        <v>439</v>
      </c>
      <c r="S30" s="75" t="s">
        <v>440</v>
      </c>
      <c r="T30" s="75" t="s">
        <v>441</v>
      </c>
      <c r="U30" s="4" t="s">
        <v>253</v>
      </c>
      <c r="V30" s="4" t="s">
        <v>442</v>
      </c>
      <c r="X30" s="40" t="s">
        <v>305</v>
      </c>
      <c r="Y30" s="40" t="s">
        <v>338</v>
      </c>
      <c r="Z30" s="40" t="s">
        <v>309</v>
      </c>
      <c r="AA30" s="4" t="s">
        <v>475</v>
      </c>
      <c r="AB30" s="41">
        <v>43581</v>
      </c>
      <c r="AC30" s="72">
        <v>1210881.73</v>
      </c>
      <c r="AD30" s="72">
        <v>1404622.81</v>
      </c>
      <c r="AE30" s="62">
        <v>958160</v>
      </c>
      <c r="AF30" s="62">
        <v>5744320</v>
      </c>
      <c r="AG30" s="61" t="s">
        <v>312</v>
      </c>
      <c r="AH30" s="61" t="s">
        <v>312</v>
      </c>
      <c r="AI30" s="42" t="s">
        <v>306</v>
      </c>
      <c r="AJ30" s="42" t="s">
        <v>140</v>
      </c>
      <c r="AK30" s="41">
        <v>43586</v>
      </c>
      <c r="AL30" s="41">
        <v>43675</v>
      </c>
      <c r="AM30" s="63" t="s">
        <v>497</v>
      </c>
      <c r="AN30" s="85"/>
      <c r="AO30" s="4">
        <v>19043</v>
      </c>
      <c r="AP30" s="4"/>
      <c r="AQ30" s="4" t="s">
        <v>507</v>
      </c>
      <c r="AR30" s="73" t="s">
        <v>313</v>
      </c>
      <c r="AS30" s="4" t="s">
        <v>335</v>
      </c>
      <c r="AT30" s="4" t="s">
        <v>384</v>
      </c>
      <c r="AU30" s="88"/>
      <c r="AV30" s="88"/>
      <c r="AW30" s="88"/>
      <c r="AX30" s="74" t="s">
        <v>152</v>
      </c>
      <c r="AZ30" s="89"/>
      <c r="BA30" s="89"/>
      <c r="BB30" s="89"/>
      <c r="BC30" s="89"/>
      <c r="BD30" s="89"/>
      <c r="BE30" s="75" t="s">
        <v>307</v>
      </c>
      <c r="BF30" s="43">
        <v>43600</v>
      </c>
      <c r="BG30" s="43">
        <v>43585</v>
      </c>
      <c r="BH30" s="75" t="s">
        <v>315</v>
      </c>
    </row>
    <row r="31" spans="1:60" x14ac:dyDescent="0.25">
      <c r="AE31" s="62"/>
      <c r="AF31" s="62"/>
    </row>
    <row r="1048316" spans="8:17" x14ac:dyDescent="0.25">
      <c r="H1048316" s="48"/>
      <c r="P1048316" s="48"/>
      <c r="Q1048316" s="4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E8:E30 AJ8:AJ30" xr:uid="{00000000-0002-0000-0000-000000000000}">
      <formula1>hidden2</formula1>
    </dataValidation>
    <dataValidation type="list" allowBlank="1" showInputMessage="1" showErrorMessage="1" sqref="D8" xr:uid="{00000000-0002-0000-0000-000001000000}">
      <formula1>hidden1</formula1>
    </dataValidation>
    <dataValidation type="list" allowBlank="1" showErrorMessage="1" sqref="AX8:AX30" xr:uid="{00000000-0002-0000-0000-000002000000}">
      <formula1>Hidden_549</formula1>
    </dataValidation>
  </dataValidations>
  <hyperlinks>
    <hyperlink ref="AM8" r:id="rId1" xr:uid="{00000000-0004-0000-0000-000000000000}"/>
    <hyperlink ref="AM9" r:id="rId2" xr:uid="{00000000-0004-0000-0000-000001000000}"/>
    <hyperlink ref="AM10" r:id="rId3" xr:uid="{00000000-0004-0000-0000-000002000000}"/>
    <hyperlink ref="AM11" r:id="rId4" xr:uid="{00000000-0004-0000-0000-000003000000}"/>
    <hyperlink ref="AM12" r:id="rId5" xr:uid="{00000000-0004-0000-0000-000004000000}"/>
    <hyperlink ref="AM13" r:id="rId6" xr:uid="{00000000-0004-0000-0000-000005000000}"/>
    <hyperlink ref="AM14" r:id="rId7" xr:uid="{00000000-0004-0000-0000-000006000000}"/>
    <hyperlink ref="AM15" r:id="rId8" xr:uid="{00000000-0004-0000-0000-000007000000}"/>
    <hyperlink ref="AM16" r:id="rId9" xr:uid="{00000000-0004-0000-0000-000008000000}"/>
    <hyperlink ref="AM17" r:id="rId10" xr:uid="{00000000-0004-0000-0000-000009000000}"/>
    <hyperlink ref="AM18" r:id="rId11" xr:uid="{00000000-0004-0000-0000-00000A000000}"/>
    <hyperlink ref="AM19" r:id="rId12" xr:uid="{00000000-0004-0000-0000-00000B000000}"/>
    <hyperlink ref="AM20" r:id="rId13" xr:uid="{00000000-0004-0000-0000-00000C000000}"/>
    <hyperlink ref="AM21" r:id="rId14" xr:uid="{00000000-0004-0000-0000-00000D000000}"/>
    <hyperlink ref="AM22" r:id="rId15" xr:uid="{00000000-0004-0000-0000-00000E000000}"/>
    <hyperlink ref="AM23" r:id="rId16" xr:uid="{00000000-0004-0000-0000-00000F000000}"/>
    <hyperlink ref="AM24" r:id="rId17" xr:uid="{00000000-0004-0000-0000-000010000000}"/>
    <hyperlink ref="AM25" r:id="rId18" xr:uid="{00000000-0004-0000-0000-000011000000}"/>
    <hyperlink ref="AM26" r:id="rId19" xr:uid="{00000000-0004-0000-0000-000012000000}"/>
    <hyperlink ref="AM27" r:id="rId20" xr:uid="{00000000-0004-0000-0000-000013000000}"/>
    <hyperlink ref="AM28" r:id="rId21" xr:uid="{00000000-0004-0000-0000-000014000000}"/>
    <hyperlink ref="AM29" r:id="rId22" xr:uid="{00000000-0004-0000-0000-000015000000}"/>
    <hyperlink ref="AM30" r:id="rId23" xr:uid="{00000000-0004-0000-0000-000016000000}"/>
  </hyperlinks>
  <pageMargins left="0.7" right="0.7" top="0.75" bottom="0.75" header="0.3" footer="0.3"/>
  <pageSetup orientation="portrait" horizontalDpi="4294967295" verticalDpi="4294967295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20"/>
  <sheetViews>
    <sheetView topLeftCell="A3" workbookViewId="0">
      <selection activeCell="A10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165</v>
      </c>
      <c r="F3" s="1" t="s">
        <v>172</v>
      </c>
    </row>
    <row r="4" spans="1:6" x14ac:dyDescent="0.25">
      <c r="A4" s="10"/>
      <c r="B4" s="82"/>
      <c r="C4" s="82"/>
      <c r="D4" s="82"/>
      <c r="E4" s="68"/>
    </row>
    <row r="5" spans="1:6" x14ac:dyDescent="0.25">
      <c r="A5" s="10"/>
      <c r="B5" s="82"/>
      <c r="C5" s="82"/>
      <c r="D5" s="82"/>
      <c r="E5" s="68"/>
    </row>
    <row r="6" spans="1:6" x14ac:dyDescent="0.25">
      <c r="A6" s="10"/>
      <c r="B6" s="82"/>
      <c r="C6" s="82"/>
      <c r="D6" s="82"/>
      <c r="E6" s="68"/>
    </row>
    <row r="7" spans="1:6" x14ac:dyDescent="0.25">
      <c r="A7" s="10"/>
      <c r="B7" s="82"/>
      <c r="C7" s="82"/>
      <c r="D7" s="82"/>
      <c r="E7" s="68"/>
    </row>
    <row r="8" spans="1:6" x14ac:dyDescent="0.25">
      <c r="A8" s="10"/>
      <c r="B8" s="82"/>
      <c r="C8" s="82"/>
      <c r="D8" s="82"/>
      <c r="E8" s="68"/>
    </row>
    <row r="9" spans="1:6" x14ac:dyDescent="0.25">
      <c r="A9" s="10"/>
      <c r="B9" s="82"/>
      <c r="C9" s="82"/>
      <c r="D9" s="82"/>
      <c r="E9" s="68"/>
    </row>
    <row r="10" spans="1:6" x14ac:dyDescent="0.25">
      <c r="A10" s="10"/>
      <c r="B10" s="66"/>
      <c r="E10" s="66"/>
    </row>
    <row r="11" spans="1:6" x14ac:dyDescent="0.25">
      <c r="A11" s="10"/>
      <c r="B11" s="66"/>
      <c r="E11" s="66"/>
    </row>
    <row r="12" spans="1:6" x14ac:dyDescent="0.25">
      <c r="A12" s="10"/>
      <c r="B12" s="66"/>
      <c r="C12" s="60"/>
      <c r="D12" s="60"/>
      <c r="E12" s="66"/>
    </row>
    <row r="13" spans="1:6" x14ac:dyDescent="0.25">
      <c r="A13" s="67"/>
      <c r="B13" s="66"/>
      <c r="E13" s="65"/>
    </row>
    <row r="14" spans="1:6" x14ac:dyDescent="0.25">
      <c r="A14" s="67"/>
      <c r="B14" s="66"/>
      <c r="C14" s="60"/>
      <c r="D14" s="60"/>
      <c r="E14" s="66"/>
    </row>
    <row r="15" spans="1:6" x14ac:dyDescent="0.25">
      <c r="A15" s="67"/>
      <c r="B15" s="66"/>
      <c r="C15" s="60"/>
      <c r="D15" s="60"/>
      <c r="E15" s="66"/>
    </row>
    <row r="16" spans="1:6" x14ac:dyDescent="0.25">
      <c r="A16" s="67"/>
      <c r="B16" s="66"/>
      <c r="C16" s="60"/>
      <c r="D16" s="60"/>
      <c r="E16" s="66"/>
    </row>
    <row r="17" spans="1:5" x14ac:dyDescent="0.25">
      <c r="A17" s="67"/>
      <c r="B17" s="66"/>
      <c r="C17" s="60"/>
      <c r="D17" s="60"/>
      <c r="E17" s="66"/>
    </row>
    <row r="18" spans="1:5" x14ac:dyDescent="0.25">
      <c r="A18" s="67"/>
      <c r="B18" s="66"/>
      <c r="C18" s="60"/>
      <c r="D18" s="60"/>
      <c r="E18" s="66"/>
    </row>
    <row r="19" spans="1:5" x14ac:dyDescent="0.25">
      <c r="A19" s="67"/>
      <c r="B19" s="66"/>
      <c r="C19" s="60"/>
      <c r="D19" s="60"/>
      <c r="E19" s="66"/>
    </row>
    <row r="20" spans="1:5" x14ac:dyDescent="0.25">
      <c r="A20" s="67"/>
      <c r="B20" s="66"/>
      <c r="C20" s="60"/>
      <c r="D20" s="60"/>
      <c r="E20" s="66"/>
    </row>
  </sheetData>
  <mergeCells count="6">
    <mergeCell ref="B7:D7"/>
    <mergeCell ref="B8:D8"/>
    <mergeCell ref="B9:D9"/>
    <mergeCell ref="B4:D4"/>
    <mergeCell ref="B5:D5"/>
    <mergeCell ref="B6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3"/>
  <sheetViews>
    <sheetView topLeftCell="A3" workbookViewId="0">
      <selection activeCell="A18" sqref="A4:XFD18"/>
    </sheetView>
  </sheetViews>
  <sheetFormatPr baseColWidth="10" defaultColWidth="9.140625" defaultRowHeight="15" x14ac:dyDescent="0.25"/>
  <cols>
    <col min="1" max="1" width="4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30" x14ac:dyDescent="0.25">
      <c r="A3" s="1" t="s">
        <v>156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6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183</v>
      </c>
    </row>
    <row r="3" spans="1:2" x14ac:dyDescent="0.25">
      <c r="A3" s="1" t="s">
        <v>156</v>
      </c>
      <c r="B3" s="1" t="s">
        <v>184</v>
      </c>
    </row>
    <row r="4" spans="1:2" x14ac:dyDescent="0.25">
      <c r="A4" s="77">
        <v>1</v>
      </c>
      <c r="B4" s="4">
        <v>18956</v>
      </c>
    </row>
    <row r="5" spans="1:2" x14ac:dyDescent="0.25">
      <c r="A5" s="77">
        <v>2</v>
      </c>
      <c r="B5" s="4">
        <v>18962</v>
      </c>
    </row>
    <row r="6" spans="1:2" x14ac:dyDescent="0.25">
      <c r="A6" s="77">
        <v>3</v>
      </c>
      <c r="B6" s="4">
        <v>18948</v>
      </c>
    </row>
    <row r="7" spans="1:2" x14ac:dyDescent="0.25">
      <c r="A7" s="77">
        <v>4</v>
      </c>
      <c r="B7" s="4">
        <v>18961</v>
      </c>
    </row>
    <row r="8" spans="1:2" x14ac:dyDescent="0.25">
      <c r="A8" s="77">
        <v>5</v>
      </c>
      <c r="B8" s="4">
        <v>18949</v>
      </c>
    </row>
    <row r="9" spans="1:2" x14ac:dyDescent="0.25">
      <c r="A9" s="77">
        <v>6</v>
      </c>
      <c r="B9" s="4">
        <v>18946</v>
      </c>
    </row>
    <row r="10" spans="1:2" x14ac:dyDescent="0.25">
      <c r="A10" s="77">
        <v>7</v>
      </c>
      <c r="B10" s="4">
        <v>18968</v>
      </c>
    </row>
    <row r="11" spans="1:2" x14ac:dyDescent="0.25">
      <c r="A11" s="77">
        <v>8</v>
      </c>
      <c r="B11" s="4">
        <v>18985</v>
      </c>
    </row>
    <row r="12" spans="1:2" x14ac:dyDescent="0.25">
      <c r="A12" s="77">
        <v>9</v>
      </c>
      <c r="B12" s="4">
        <v>19001</v>
      </c>
    </row>
    <row r="13" spans="1:2" x14ac:dyDescent="0.25">
      <c r="A13" s="77">
        <v>10</v>
      </c>
      <c r="B13" s="4">
        <v>19013</v>
      </c>
    </row>
    <row r="14" spans="1:2" x14ac:dyDescent="0.25">
      <c r="A14" s="69">
        <v>11</v>
      </c>
      <c r="B14" s="4">
        <v>18998</v>
      </c>
    </row>
    <row r="15" spans="1:2" x14ac:dyDescent="0.25">
      <c r="A15" s="69">
        <v>12</v>
      </c>
      <c r="B15" s="4">
        <v>18993</v>
      </c>
    </row>
    <row r="16" spans="1:2" x14ac:dyDescent="0.25">
      <c r="A16" s="69">
        <v>13</v>
      </c>
      <c r="B16" s="4">
        <v>19002</v>
      </c>
    </row>
    <row r="17" spans="1:2" x14ac:dyDescent="0.25">
      <c r="A17" s="69">
        <v>14</v>
      </c>
      <c r="B17" s="4">
        <v>18999</v>
      </c>
    </row>
    <row r="18" spans="1:2" x14ac:dyDescent="0.25">
      <c r="A18" s="69">
        <v>15</v>
      </c>
      <c r="B18" s="4">
        <v>18978</v>
      </c>
    </row>
    <row r="19" spans="1:2" x14ac:dyDescent="0.25">
      <c r="A19" s="69">
        <v>16</v>
      </c>
      <c r="B19" s="4">
        <v>18983</v>
      </c>
    </row>
    <row r="20" spans="1:2" x14ac:dyDescent="0.25">
      <c r="A20" s="78">
        <v>17</v>
      </c>
      <c r="B20" s="4">
        <v>18989</v>
      </c>
    </row>
    <row r="21" spans="1:2" x14ac:dyDescent="0.25">
      <c r="A21" s="77">
        <v>18</v>
      </c>
      <c r="B21" s="4">
        <v>18991</v>
      </c>
    </row>
    <row r="22" spans="1:2" x14ac:dyDescent="0.25">
      <c r="A22" s="77">
        <v>19</v>
      </c>
      <c r="B22" s="4">
        <v>18981</v>
      </c>
    </row>
    <row r="23" spans="1:2" x14ac:dyDescent="0.25">
      <c r="A23" s="77">
        <v>20</v>
      </c>
      <c r="B23" s="4">
        <v>19012</v>
      </c>
    </row>
    <row r="24" spans="1:2" x14ac:dyDescent="0.25">
      <c r="A24" s="77">
        <v>21</v>
      </c>
      <c r="B24" s="4">
        <v>18980</v>
      </c>
    </row>
    <row r="25" spans="1:2" x14ac:dyDescent="0.25">
      <c r="A25" s="77">
        <v>22</v>
      </c>
      <c r="B25" s="4">
        <v>18972</v>
      </c>
    </row>
    <row r="26" spans="1:2" x14ac:dyDescent="0.25">
      <c r="A26" s="77">
        <v>23</v>
      </c>
      <c r="B26" s="4">
        <v>19043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185</v>
      </c>
      <c r="C2" t="s">
        <v>186</v>
      </c>
      <c r="D2" t="s">
        <v>187</v>
      </c>
      <c r="E2" t="s">
        <v>188</v>
      </c>
    </row>
    <row r="3" spans="1:5" x14ac:dyDescent="0.25">
      <c r="A3" s="1" t="s">
        <v>156</v>
      </c>
      <c r="B3" s="1" t="s">
        <v>189</v>
      </c>
      <c r="C3" s="1" t="s">
        <v>190</v>
      </c>
      <c r="D3" s="1" t="s">
        <v>191</v>
      </c>
      <c r="E3" s="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35" sqref="E3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3"/>
  <sheetViews>
    <sheetView topLeftCell="A3" workbookViewId="0">
      <selection activeCell="A4" sqref="A4:XFD234"/>
    </sheetView>
  </sheetViews>
  <sheetFormatPr baseColWidth="10" defaultColWidth="9.140625" defaultRowHeight="15" x14ac:dyDescent="0.25"/>
  <cols>
    <col min="1" max="1" width="3.42578125" bestFit="1" customWidth="1"/>
    <col min="2" max="2" width="54.85546875" customWidth="1"/>
    <col min="3" max="3" width="41.28515625" customWidth="1"/>
    <col min="4" max="4" width="35.71093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52" t="s">
        <v>156</v>
      </c>
      <c r="B3" s="53" t="s">
        <v>193</v>
      </c>
      <c r="C3" s="52" t="s">
        <v>160</v>
      </c>
      <c r="D3" s="52" t="s">
        <v>161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3" width="17.28515625" customWidth="1"/>
    <col min="4" max="4" width="21.710937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E1" t="s">
        <v>7</v>
      </c>
      <c r="F1" t="s">
        <v>7</v>
      </c>
    </row>
    <row r="2" spans="1:6" hidden="1" x14ac:dyDescent="0.25">
      <c r="B2" t="s">
        <v>162</v>
      </c>
      <c r="E2" t="s">
        <v>163</v>
      </c>
      <c r="F2" t="s">
        <v>164</v>
      </c>
    </row>
    <row r="3" spans="1:6" ht="30.75" thickBot="1" x14ac:dyDescent="0.3">
      <c r="A3" s="1" t="s">
        <v>156</v>
      </c>
      <c r="B3" s="5" t="s">
        <v>302</v>
      </c>
      <c r="C3" s="5" t="s">
        <v>303</v>
      </c>
      <c r="D3" s="5" t="s">
        <v>301</v>
      </c>
      <c r="E3" s="1" t="s">
        <v>165</v>
      </c>
      <c r="F3" s="1" t="s">
        <v>166</v>
      </c>
    </row>
    <row r="4" spans="1:6" s="30" customFormat="1" ht="12.75" customHeight="1" x14ac:dyDescent="0.25">
      <c r="A4" s="6">
        <v>1</v>
      </c>
      <c r="B4" s="7" t="s">
        <v>194</v>
      </c>
      <c r="C4" s="7"/>
      <c r="D4" s="7"/>
      <c r="E4" s="8" t="s">
        <v>195</v>
      </c>
      <c r="F4" s="9" t="s">
        <v>196</v>
      </c>
    </row>
    <row r="5" spans="1:6" s="30" customFormat="1" ht="12.75" customHeight="1" x14ac:dyDescent="0.25">
      <c r="A5" s="10">
        <v>1</v>
      </c>
      <c r="B5" s="11" t="s">
        <v>197</v>
      </c>
      <c r="C5" s="11"/>
      <c r="D5" s="11"/>
      <c r="E5" s="12" t="s">
        <v>198</v>
      </c>
      <c r="F5" s="31" t="s">
        <v>196</v>
      </c>
    </row>
    <row r="6" spans="1:6" s="30" customFormat="1" ht="12.75" customHeight="1" thickBot="1" x14ac:dyDescent="0.3">
      <c r="A6" s="10">
        <v>1</v>
      </c>
      <c r="B6" s="11" t="s">
        <v>199</v>
      </c>
      <c r="C6" s="11"/>
      <c r="D6" s="11"/>
      <c r="E6" s="12" t="s">
        <v>200</v>
      </c>
      <c r="F6" s="31" t="s">
        <v>196</v>
      </c>
    </row>
    <row r="7" spans="1:6" s="30" customFormat="1" ht="12" customHeight="1" x14ac:dyDescent="0.25">
      <c r="A7" s="6">
        <v>2</v>
      </c>
      <c r="B7" s="7" t="s">
        <v>201</v>
      </c>
      <c r="C7" s="7"/>
      <c r="D7" s="7"/>
      <c r="E7" s="8" t="s">
        <v>202</v>
      </c>
      <c r="F7" s="9" t="s">
        <v>196</v>
      </c>
    </row>
    <row r="8" spans="1:6" s="30" customFormat="1" ht="12" customHeight="1" x14ac:dyDescent="0.25">
      <c r="A8" s="10">
        <v>2</v>
      </c>
      <c r="B8" s="11" t="s">
        <v>203</v>
      </c>
      <c r="C8" s="11"/>
      <c r="D8" s="11"/>
      <c r="E8" s="12" t="s">
        <v>204</v>
      </c>
      <c r="F8" s="31" t="s">
        <v>196</v>
      </c>
    </row>
    <row r="9" spans="1:6" s="30" customFormat="1" ht="12" customHeight="1" thickBot="1" x14ac:dyDescent="0.3">
      <c r="A9" s="10">
        <v>2</v>
      </c>
      <c r="B9" s="11" t="s">
        <v>205</v>
      </c>
      <c r="C9" s="11"/>
      <c r="D9" s="11"/>
      <c r="E9" s="12" t="s">
        <v>206</v>
      </c>
      <c r="F9" s="31" t="s">
        <v>196</v>
      </c>
    </row>
    <row r="10" spans="1:6" s="30" customFormat="1" ht="12.75" customHeight="1" x14ac:dyDescent="0.25">
      <c r="A10" s="6">
        <v>3</v>
      </c>
      <c r="B10" s="7" t="s">
        <v>201</v>
      </c>
      <c r="C10" s="7"/>
      <c r="D10" s="7"/>
      <c r="E10" s="8" t="s">
        <v>202</v>
      </c>
      <c r="F10" s="9" t="s">
        <v>196</v>
      </c>
    </row>
    <row r="11" spans="1:6" s="30" customFormat="1" ht="12.75" customHeight="1" x14ac:dyDescent="0.25">
      <c r="A11" s="10">
        <v>3</v>
      </c>
      <c r="B11" s="11" t="s">
        <v>207</v>
      </c>
      <c r="C11" s="11"/>
      <c r="D11" s="11"/>
      <c r="E11" s="12" t="s">
        <v>208</v>
      </c>
      <c r="F11" s="31" t="s">
        <v>196</v>
      </c>
    </row>
    <row r="12" spans="1:6" s="30" customFormat="1" ht="12.75" customHeight="1" thickBot="1" x14ac:dyDescent="0.3">
      <c r="A12" s="10">
        <v>3</v>
      </c>
      <c r="B12" s="11" t="s">
        <v>209</v>
      </c>
      <c r="C12" s="11"/>
      <c r="D12" s="11"/>
      <c r="E12" s="12" t="s">
        <v>210</v>
      </c>
      <c r="F12" s="31" t="s">
        <v>196</v>
      </c>
    </row>
    <row r="13" spans="1:6" s="30" customFormat="1" x14ac:dyDescent="0.25">
      <c r="A13" s="6">
        <v>4</v>
      </c>
      <c r="B13" s="7" t="s">
        <v>211</v>
      </c>
      <c r="C13" s="7"/>
      <c r="D13" s="7"/>
      <c r="E13" s="8" t="s">
        <v>212</v>
      </c>
      <c r="F13" s="9" t="s">
        <v>196</v>
      </c>
    </row>
    <row r="14" spans="1:6" s="30" customFormat="1" x14ac:dyDescent="0.25">
      <c r="A14" s="10">
        <v>4</v>
      </c>
      <c r="B14" s="11" t="s">
        <v>213</v>
      </c>
      <c r="C14" s="11"/>
      <c r="D14" s="11"/>
      <c r="E14" s="12" t="s">
        <v>214</v>
      </c>
      <c r="F14" s="31" t="s">
        <v>196</v>
      </c>
    </row>
    <row r="15" spans="1:6" s="30" customFormat="1" ht="15.75" thickBot="1" x14ac:dyDescent="0.3">
      <c r="A15" s="32">
        <v>4</v>
      </c>
      <c r="B15" s="28" t="s">
        <v>215</v>
      </c>
      <c r="C15" s="28"/>
      <c r="D15" s="28"/>
      <c r="E15" s="33" t="s">
        <v>216</v>
      </c>
      <c r="F15" s="34" t="s">
        <v>196</v>
      </c>
    </row>
    <row r="16" spans="1:6" s="30" customFormat="1" ht="15.75" thickBot="1" x14ac:dyDescent="0.3">
      <c r="A16" s="10">
        <v>5</v>
      </c>
      <c r="B16" s="11" t="s">
        <v>217</v>
      </c>
      <c r="C16" s="11"/>
      <c r="D16" s="11"/>
      <c r="E16" s="12" t="s">
        <v>218</v>
      </c>
      <c r="F16" s="31" t="s">
        <v>196</v>
      </c>
    </row>
    <row r="17" spans="1:6" s="30" customFormat="1" x14ac:dyDescent="0.25">
      <c r="A17" s="6">
        <v>6</v>
      </c>
      <c r="B17" s="7" t="s">
        <v>219</v>
      </c>
      <c r="C17" s="7"/>
      <c r="D17" s="7"/>
      <c r="E17" s="8" t="s">
        <v>220</v>
      </c>
      <c r="F17" s="9" t="s">
        <v>196</v>
      </c>
    </row>
    <row r="18" spans="1:6" s="30" customFormat="1" ht="15.75" customHeight="1" x14ac:dyDescent="0.25">
      <c r="A18" s="35">
        <v>6</v>
      </c>
      <c r="B18" s="36" t="s">
        <v>221</v>
      </c>
      <c r="C18" s="36"/>
      <c r="D18" s="36"/>
      <c r="E18" s="15" t="s">
        <v>222</v>
      </c>
      <c r="F18" s="31" t="s">
        <v>196</v>
      </c>
    </row>
    <row r="19" spans="1:6" s="30" customFormat="1" x14ac:dyDescent="0.25">
      <c r="A19" s="10">
        <v>6</v>
      </c>
      <c r="B19" s="36" t="s">
        <v>223</v>
      </c>
      <c r="C19" s="36"/>
      <c r="D19" s="36"/>
      <c r="E19" s="36" t="s">
        <v>224</v>
      </c>
      <c r="F19" s="31" t="s">
        <v>196</v>
      </c>
    </row>
    <row r="20" spans="1:6" s="30" customFormat="1" ht="15.75" thickBot="1" x14ac:dyDescent="0.3">
      <c r="A20" s="10">
        <v>6</v>
      </c>
      <c r="B20" s="36" t="s">
        <v>225</v>
      </c>
      <c r="C20" s="36"/>
      <c r="D20" s="36"/>
      <c r="E20" s="36" t="s">
        <v>225</v>
      </c>
      <c r="F20" s="31" t="s">
        <v>196</v>
      </c>
    </row>
    <row r="21" spans="1:6" s="30" customFormat="1" ht="22.5" x14ac:dyDescent="0.25">
      <c r="A21" s="6">
        <v>7</v>
      </c>
      <c r="B21" s="7" t="s">
        <v>226</v>
      </c>
      <c r="C21" s="7"/>
      <c r="D21" s="7"/>
      <c r="E21" s="16" t="s">
        <v>227</v>
      </c>
      <c r="F21" s="9" t="s">
        <v>196</v>
      </c>
    </row>
    <row r="22" spans="1:6" s="30" customFormat="1" x14ac:dyDescent="0.25">
      <c r="A22" s="10">
        <v>7</v>
      </c>
      <c r="B22" s="11" t="s">
        <v>228</v>
      </c>
      <c r="C22" s="11"/>
      <c r="D22" s="11"/>
      <c r="E22" s="17" t="s">
        <v>229</v>
      </c>
      <c r="F22" s="31" t="s">
        <v>196</v>
      </c>
    </row>
    <row r="23" spans="1:6" s="30" customFormat="1" x14ac:dyDescent="0.25">
      <c r="A23" s="10">
        <v>7</v>
      </c>
      <c r="B23" s="11" t="s">
        <v>230</v>
      </c>
      <c r="C23" s="11"/>
      <c r="D23" s="11"/>
      <c r="E23" s="17" t="s">
        <v>231</v>
      </c>
      <c r="F23" s="31" t="s">
        <v>196</v>
      </c>
    </row>
    <row r="24" spans="1:6" s="30" customFormat="1" ht="12" customHeight="1" thickBot="1" x14ac:dyDescent="0.3">
      <c r="A24" s="32">
        <v>7</v>
      </c>
      <c r="B24" s="28" t="s">
        <v>232</v>
      </c>
      <c r="C24" s="28"/>
      <c r="D24" s="28"/>
      <c r="E24" s="37" t="s">
        <v>233</v>
      </c>
      <c r="F24" s="34" t="s">
        <v>196</v>
      </c>
    </row>
    <row r="25" spans="1:6" s="30" customFormat="1" ht="12" customHeight="1" thickBot="1" x14ac:dyDescent="0.3">
      <c r="A25" s="10">
        <v>8</v>
      </c>
      <c r="B25" s="11" t="s">
        <v>234</v>
      </c>
      <c r="C25" s="11"/>
      <c r="D25" s="11"/>
      <c r="E25" s="15" t="s">
        <v>235</v>
      </c>
      <c r="F25" s="31" t="s">
        <v>196</v>
      </c>
    </row>
    <row r="26" spans="1:6" s="30" customFormat="1" ht="12" customHeight="1" thickBot="1" x14ac:dyDescent="0.3">
      <c r="A26" s="18">
        <v>9</v>
      </c>
      <c r="B26" s="19" t="s">
        <v>234</v>
      </c>
      <c r="C26" s="19"/>
      <c r="D26" s="19"/>
      <c r="E26" s="20" t="s">
        <v>235</v>
      </c>
      <c r="F26" s="9" t="s">
        <v>196</v>
      </c>
    </row>
    <row r="27" spans="1:6" s="30" customFormat="1" ht="12" customHeight="1" x14ac:dyDescent="0.25">
      <c r="A27" s="6">
        <v>10</v>
      </c>
      <c r="B27" s="7" t="s">
        <v>236</v>
      </c>
      <c r="C27" s="7"/>
      <c r="D27" s="7"/>
      <c r="E27" s="16" t="s">
        <v>237</v>
      </c>
      <c r="F27" s="9" t="s">
        <v>196</v>
      </c>
    </row>
    <row r="28" spans="1:6" s="30" customFormat="1" ht="12" customHeight="1" thickBot="1" x14ac:dyDescent="0.3">
      <c r="A28" s="32">
        <v>10</v>
      </c>
      <c r="B28" s="28" t="s">
        <v>238</v>
      </c>
      <c r="C28" s="28"/>
      <c r="D28" s="28"/>
      <c r="E28" s="37" t="s">
        <v>239</v>
      </c>
      <c r="F28" s="34" t="s">
        <v>196</v>
      </c>
    </row>
    <row r="29" spans="1:6" s="30" customFormat="1" ht="12" customHeight="1" thickBot="1" x14ac:dyDescent="0.3">
      <c r="A29" s="10">
        <v>11</v>
      </c>
      <c r="B29" s="11" t="s">
        <v>240</v>
      </c>
      <c r="C29" s="11"/>
      <c r="D29" s="11"/>
      <c r="E29" s="38" t="s">
        <v>241</v>
      </c>
      <c r="F29" s="31" t="s">
        <v>196</v>
      </c>
    </row>
    <row r="30" spans="1:6" s="30" customFormat="1" ht="22.5" x14ac:dyDescent="0.25">
      <c r="A30" s="6">
        <v>12</v>
      </c>
      <c r="B30" s="7" t="s">
        <v>226</v>
      </c>
      <c r="C30" s="7"/>
      <c r="D30" s="7"/>
      <c r="E30" s="16" t="s">
        <v>227</v>
      </c>
      <c r="F30" s="9" t="s">
        <v>196</v>
      </c>
    </row>
    <row r="31" spans="1:6" s="30" customFormat="1" x14ac:dyDescent="0.25">
      <c r="A31" s="10">
        <v>12</v>
      </c>
      <c r="B31" s="11" t="s">
        <v>242</v>
      </c>
      <c r="C31" s="11"/>
      <c r="D31" s="11"/>
      <c r="E31" s="17" t="s">
        <v>243</v>
      </c>
      <c r="F31" s="31" t="s">
        <v>196</v>
      </c>
    </row>
    <row r="32" spans="1:6" s="30" customFormat="1" ht="13.5" customHeight="1" x14ac:dyDescent="0.25">
      <c r="A32" s="10">
        <v>12</v>
      </c>
      <c r="B32" s="11" t="s">
        <v>244</v>
      </c>
      <c r="C32" s="11"/>
      <c r="D32" s="11"/>
      <c r="E32" s="17" t="s">
        <v>245</v>
      </c>
      <c r="F32" s="31" t="s">
        <v>196</v>
      </c>
    </row>
    <row r="33" spans="1:6" s="30" customFormat="1" ht="15.75" thickBot="1" x14ac:dyDescent="0.3">
      <c r="A33" s="10">
        <v>12</v>
      </c>
      <c r="B33" s="11" t="s">
        <v>246</v>
      </c>
      <c r="C33" s="11"/>
      <c r="D33" s="11"/>
      <c r="E33" s="17" t="s">
        <v>247</v>
      </c>
      <c r="F33" s="31" t="s">
        <v>196</v>
      </c>
    </row>
    <row r="34" spans="1:6" s="30" customFormat="1" ht="18" x14ac:dyDescent="0.25">
      <c r="A34" s="6">
        <v>13</v>
      </c>
      <c r="B34" s="7" t="s">
        <v>248</v>
      </c>
      <c r="C34" s="7"/>
      <c r="D34" s="7"/>
      <c r="E34" s="21" t="s">
        <v>249</v>
      </c>
      <c r="F34" s="9" t="s">
        <v>196</v>
      </c>
    </row>
    <row r="35" spans="1:6" s="30" customFormat="1" ht="18" x14ac:dyDescent="0.25">
      <c r="A35" s="10">
        <v>13</v>
      </c>
      <c r="B35" s="11" t="s">
        <v>250</v>
      </c>
      <c r="C35" s="11"/>
      <c r="D35" s="11"/>
      <c r="E35" s="22" t="s">
        <v>251</v>
      </c>
      <c r="F35" s="31" t="s">
        <v>196</v>
      </c>
    </row>
    <row r="36" spans="1:6" s="30" customFormat="1" ht="15.75" thickBot="1" x14ac:dyDescent="0.3">
      <c r="A36" s="10">
        <v>13</v>
      </c>
      <c r="B36" s="11" t="s">
        <v>252</v>
      </c>
      <c r="C36" s="11"/>
      <c r="D36" s="11"/>
      <c r="E36" s="22" t="s">
        <v>253</v>
      </c>
      <c r="F36" s="31" t="s">
        <v>196</v>
      </c>
    </row>
    <row r="37" spans="1:6" s="30" customFormat="1" x14ac:dyDescent="0.25">
      <c r="A37" s="6">
        <v>14</v>
      </c>
      <c r="B37" s="7" t="s">
        <v>254</v>
      </c>
      <c r="C37" s="7"/>
      <c r="D37" s="7"/>
      <c r="E37" s="16" t="s">
        <v>255</v>
      </c>
      <c r="F37" s="9" t="s">
        <v>196</v>
      </c>
    </row>
    <row r="38" spans="1:6" s="30" customFormat="1" ht="15.75" thickBot="1" x14ac:dyDescent="0.3">
      <c r="A38" s="10">
        <v>14</v>
      </c>
      <c r="B38" s="11" t="s">
        <v>256</v>
      </c>
      <c r="C38" s="11"/>
      <c r="D38" s="11"/>
      <c r="E38" s="17" t="s">
        <v>257</v>
      </c>
      <c r="F38" s="31" t="s">
        <v>196</v>
      </c>
    </row>
    <row r="39" spans="1:6" s="30" customFormat="1" ht="22.5" x14ac:dyDescent="0.25">
      <c r="A39" s="6">
        <v>15</v>
      </c>
      <c r="B39" s="7" t="s">
        <v>258</v>
      </c>
      <c r="C39" s="7"/>
      <c r="D39" s="7"/>
      <c r="E39" s="16" t="s">
        <v>259</v>
      </c>
      <c r="F39" s="9" t="s">
        <v>196</v>
      </c>
    </row>
    <row r="40" spans="1:6" s="30" customFormat="1" ht="22.5" x14ac:dyDescent="0.25">
      <c r="A40" s="10">
        <v>15</v>
      </c>
      <c r="B40" s="11" t="s">
        <v>260</v>
      </c>
      <c r="C40" s="11"/>
      <c r="D40" s="11"/>
      <c r="E40" s="17" t="s">
        <v>261</v>
      </c>
      <c r="F40" s="31" t="s">
        <v>196</v>
      </c>
    </row>
    <row r="41" spans="1:6" s="30" customFormat="1" x14ac:dyDescent="0.25">
      <c r="A41" s="10">
        <v>15</v>
      </c>
      <c r="B41" s="11" t="s">
        <v>262</v>
      </c>
      <c r="C41" s="11"/>
      <c r="D41" s="11"/>
      <c r="E41" s="17" t="s">
        <v>263</v>
      </c>
      <c r="F41" s="31" t="s">
        <v>196</v>
      </c>
    </row>
    <row r="42" spans="1:6" s="30" customFormat="1" ht="22.5" x14ac:dyDescent="0.25">
      <c r="A42" s="10">
        <v>15</v>
      </c>
      <c r="B42" s="11" t="s">
        <v>264</v>
      </c>
      <c r="C42" s="11"/>
      <c r="D42" s="11"/>
      <c r="E42" s="17" t="s">
        <v>265</v>
      </c>
      <c r="F42" s="31" t="s">
        <v>196</v>
      </c>
    </row>
    <row r="43" spans="1:6" s="30" customFormat="1" ht="15.75" thickBot="1" x14ac:dyDescent="0.3">
      <c r="A43" s="10">
        <v>15</v>
      </c>
      <c r="B43" s="11" t="s">
        <v>266</v>
      </c>
      <c r="C43" s="11"/>
      <c r="D43" s="11"/>
      <c r="E43" s="17" t="s">
        <v>229</v>
      </c>
      <c r="F43" s="31" t="s">
        <v>196</v>
      </c>
    </row>
    <row r="44" spans="1:6" s="30" customFormat="1" x14ac:dyDescent="0.25">
      <c r="A44" s="6">
        <v>16</v>
      </c>
      <c r="B44" s="7" t="s">
        <v>257</v>
      </c>
      <c r="C44" s="7"/>
      <c r="D44" s="7"/>
      <c r="E44" s="16" t="s">
        <v>257</v>
      </c>
      <c r="F44" s="9" t="s">
        <v>196</v>
      </c>
    </row>
    <row r="45" spans="1:6" s="30" customFormat="1" x14ac:dyDescent="0.25">
      <c r="A45" s="10">
        <v>16</v>
      </c>
      <c r="B45" s="11" t="s">
        <v>267</v>
      </c>
      <c r="C45" s="11"/>
      <c r="D45" s="11"/>
      <c r="E45" s="17" t="s">
        <v>255</v>
      </c>
      <c r="F45" s="31" t="s">
        <v>196</v>
      </c>
    </row>
    <row r="46" spans="1:6" s="30" customFormat="1" ht="15.75" thickBot="1" x14ac:dyDescent="0.3">
      <c r="A46" s="32">
        <v>16</v>
      </c>
      <c r="B46" s="28" t="s">
        <v>252</v>
      </c>
      <c r="C46" s="28"/>
      <c r="D46" s="28"/>
      <c r="E46" s="39" t="s">
        <v>253</v>
      </c>
      <c r="F46" s="34" t="s">
        <v>196</v>
      </c>
    </row>
    <row r="47" spans="1:6" s="30" customFormat="1" ht="23.25" thickBot="1" x14ac:dyDescent="0.3">
      <c r="A47" s="10">
        <v>17</v>
      </c>
      <c r="B47" s="11" t="s">
        <v>268</v>
      </c>
      <c r="C47" s="11"/>
      <c r="D47" s="11"/>
      <c r="E47" s="38" t="s">
        <v>268</v>
      </c>
      <c r="F47" s="31" t="s">
        <v>196</v>
      </c>
    </row>
    <row r="48" spans="1:6" s="30" customFormat="1" ht="23.25" thickBot="1" x14ac:dyDescent="0.3">
      <c r="A48" s="13">
        <v>18</v>
      </c>
      <c r="B48" s="14" t="s">
        <v>268</v>
      </c>
      <c r="C48" s="14"/>
      <c r="D48" s="14"/>
      <c r="E48" s="23" t="s">
        <v>268</v>
      </c>
      <c r="F48" s="9" t="s">
        <v>196</v>
      </c>
    </row>
    <row r="49" spans="1:6" s="30" customFormat="1" ht="15.75" thickBot="1" x14ac:dyDescent="0.3">
      <c r="A49" s="10">
        <v>18</v>
      </c>
      <c r="B49" s="11" t="s">
        <v>269</v>
      </c>
      <c r="C49" s="11"/>
      <c r="D49" s="11"/>
      <c r="E49" s="17" t="s">
        <v>270</v>
      </c>
      <c r="F49" s="9" t="s">
        <v>196</v>
      </c>
    </row>
    <row r="50" spans="1:6" s="30" customFormat="1" x14ac:dyDescent="0.25">
      <c r="A50" s="6">
        <v>19</v>
      </c>
      <c r="B50" s="7" t="s">
        <v>271</v>
      </c>
      <c r="C50" s="7"/>
      <c r="D50" s="7"/>
      <c r="E50" s="16" t="s">
        <v>272</v>
      </c>
      <c r="F50" s="9" t="s">
        <v>196</v>
      </c>
    </row>
    <row r="51" spans="1:6" s="30" customFormat="1" ht="22.5" x14ac:dyDescent="0.25">
      <c r="A51" s="10">
        <v>19</v>
      </c>
      <c r="B51" s="11" t="s">
        <v>226</v>
      </c>
      <c r="C51" s="11"/>
      <c r="D51" s="11"/>
      <c r="E51" s="17" t="s">
        <v>273</v>
      </c>
      <c r="F51" s="31" t="s">
        <v>196</v>
      </c>
    </row>
    <row r="52" spans="1:6" s="30" customFormat="1" x14ac:dyDescent="0.25">
      <c r="A52" s="10">
        <v>19</v>
      </c>
      <c r="B52" s="11" t="s">
        <v>201</v>
      </c>
      <c r="C52" s="11"/>
      <c r="D52" s="11"/>
      <c r="E52" s="17" t="s">
        <v>274</v>
      </c>
      <c r="F52" s="31" t="s">
        <v>196</v>
      </c>
    </row>
    <row r="53" spans="1:6" s="30" customFormat="1" ht="15.75" thickBot="1" x14ac:dyDescent="0.3">
      <c r="A53" s="10">
        <v>19</v>
      </c>
      <c r="B53" s="11" t="s">
        <v>242</v>
      </c>
      <c r="C53" s="11"/>
      <c r="D53" s="11"/>
      <c r="E53" s="17" t="s">
        <v>275</v>
      </c>
      <c r="F53" s="31" t="s">
        <v>196</v>
      </c>
    </row>
    <row r="54" spans="1:6" s="30" customFormat="1" x14ac:dyDescent="0.25">
      <c r="A54" s="6">
        <v>20</v>
      </c>
      <c r="B54" s="7" t="s">
        <v>276</v>
      </c>
      <c r="C54" s="7"/>
      <c r="D54" s="7"/>
      <c r="E54" s="16" t="s">
        <v>276</v>
      </c>
      <c r="F54" s="9" t="s">
        <v>196</v>
      </c>
    </row>
    <row r="55" spans="1:6" s="30" customFormat="1" ht="22.5" x14ac:dyDescent="0.25">
      <c r="A55" s="10">
        <v>20</v>
      </c>
      <c r="B55" s="11" t="s">
        <v>277</v>
      </c>
      <c r="C55" s="11"/>
      <c r="D55" s="11"/>
      <c r="E55" s="17" t="s">
        <v>278</v>
      </c>
      <c r="F55" s="31" t="s">
        <v>196</v>
      </c>
    </row>
    <row r="56" spans="1:6" s="30" customFormat="1" ht="22.5" x14ac:dyDescent="0.25">
      <c r="A56" s="10">
        <v>20</v>
      </c>
      <c r="B56" s="11" t="s">
        <v>279</v>
      </c>
      <c r="C56" s="11"/>
      <c r="D56" s="11"/>
      <c r="E56" s="17" t="s">
        <v>280</v>
      </c>
      <c r="F56" s="31" t="s">
        <v>196</v>
      </c>
    </row>
    <row r="57" spans="1:6" s="30" customFormat="1" x14ac:dyDescent="0.25">
      <c r="A57" s="10">
        <v>20</v>
      </c>
      <c r="B57" s="11" t="s">
        <v>281</v>
      </c>
      <c r="C57" s="11"/>
      <c r="D57" s="11"/>
      <c r="E57" s="17" t="s">
        <v>282</v>
      </c>
      <c r="F57" s="31" t="s">
        <v>196</v>
      </c>
    </row>
    <row r="58" spans="1:6" s="30" customFormat="1" ht="23.25" thickBot="1" x14ac:dyDescent="0.3">
      <c r="A58" s="10">
        <v>20</v>
      </c>
      <c r="B58" s="11" t="s">
        <v>283</v>
      </c>
      <c r="C58" s="11"/>
      <c r="D58" s="11"/>
      <c r="E58" s="17" t="s">
        <v>284</v>
      </c>
      <c r="F58" s="31" t="s">
        <v>196</v>
      </c>
    </row>
    <row r="59" spans="1:6" s="30" customFormat="1" x14ac:dyDescent="0.25">
      <c r="A59" s="6">
        <v>21</v>
      </c>
      <c r="B59" s="7" t="s">
        <v>285</v>
      </c>
      <c r="C59" s="7"/>
      <c r="D59" s="7"/>
      <c r="E59" s="16" t="s">
        <v>286</v>
      </c>
      <c r="F59" s="9" t="s">
        <v>196</v>
      </c>
    </row>
    <row r="60" spans="1:6" s="30" customFormat="1" ht="15.75" thickBot="1" x14ac:dyDescent="0.3">
      <c r="A60" s="10">
        <v>21</v>
      </c>
      <c r="B60" s="11" t="s">
        <v>287</v>
      </c>
      <c r="C60" s="11"/>
      <c r="D60" s="11"/>
      <c r="E60" s="17" t="s">
        <v>288</v>
      </c>
      <c r="F60" s="31" t="s">
        <v>196</v>
      </c>
    </row>
    <row r="61" spans="1:6" s="30" customFormat="1" ht="24" x14ac:dyDescent="0.25">
      <c r="A61" s="6">
        <v>22</v>
      </c>
      <c r="B61" s="7" t="s">
        <v>289</v>
      </c>
      <c r="C61" s="7"/>
      <c r="D61" s="7"/>
      <c r="E61" s="24" t="s">
        <v>290</v>
      </c>
      <c r="F61" s="9" t="s">
        <v>196</v>
      </c>
    </row>
    <row r="62" spans="1:6" s="30" customFormat="1" ht="24" x14ac:dyDescent="0.25">
      <c r="A62" s="10">
        <v>22</v>
      </c>
      <c r="B62" s="11" t="s">
        <v>291</v>
      </c>
      <c r="C62" s="11"/>
      <c r="D62" s="11"/>
      <c r="E62" s="25" t="s">
        <v>292</v>
      </c>
      <c r="F62" s="31" t="s">
        <v>196</v>
      </c>
    </row>
    <row r="63" spans="1:6" s="30" customFormat="1" ht="36.75" thickBot="1" x14ac:dyDescent="0.3">
      <c r="A63" s="10">
        <v>22</v>
      </c>
      <c r="B63" s="11" t="s">
        <v>293</v>
      </c>
      <c r="C63" s="11"/>
      <c r="D63" s="11"/>
      <c r="E63" s="25" t="s">
        <v>294</v>
      </c>
      <c r="F63" s="31" t="s">
        <v>196</v>
      </c>
    </row>
    <row r="64" spans="1:6" s="30" customFormat="1" ht="24" x14ac:dyDescent="0.25">
      <c r="A64" s="6">
        <v>23</v>
      </c>
      <c r="B64" s="7" t="s">
        <v>295</v>
      </c>
      <c r="C64" s="7"/>
      <c r="D64" s="7"/>
      <c r="E64" s="24" t="s">
        <v>296</v>
      </c>
      <c r="F64" s="9" t="s">
        <v>196</v>
      </c>
    </row>
    <row r="65" spans="1:6" s="30" customFormat="1" ht="36" x14ac:dyDescent="0.25">
      <c r="A65" s="10">
        <v>23</v>
      </c>
      <c r="B65" s="11" t="s">
        <v>293</v>
      </c>
      <c r="C65" s="11"/>
      <c r="D65" s="11"/>
      <c r="E65" s="25" t="s">
        <v>294</v>
      </c>
      <c r="F65" s="31" t="s">
        <v>196</v>
      </c>
    </row>
    <row r="66" spans="1:6" s="30" customFormat="1" ht="24.75" thickBot="1" x14ac:dyDescent="0.3">
      <c r="A66" s="10">
        <v>23</v>
      </c>
      <c r="B66" s="11" t="s">
        <v>291</v>
      </c>
      <c r="C66" s="11"/>
      <c r="D66" s="11"/>
      <c r="E66" s="25" t="s">
        <v>292</v>
      </c>
      <c r="F66" s="31" t="s">
        <v>196</v>
      </c>
    </row>
    <row r="67" spans="1:6" s="30" customFormat="1" x14ac:dyDescent="0.25">
      <c r="A67" s="6">
        <v>24</v>
      </c>
      <c r="B67" s="7" t="s">
        <v>297</v>
      </c>
      <c r="C67" s="7"/>
      <c r="D67" s="7"/>
      <c r="E67" s="24" t="s">
        <v>237</v>
      </c>
      <c r="F67" s="9" t="s">
        <v>196</v>
      </c>
    </row>
    <row r="68" spans="1:6" s="30" customFormat="1" ht="24" x14ac:dyDescent="0.25">
      <c r="A68" s="26">
        <v>24</v>
      </c>
      <c r="B68" s="11" t="s">
        <v>298</v>
      </c>
      <c r="C68" s="11"/>
      <c r="D68" s="11"/>
      <c r="E68" s="25" t="s">
        <v>299</v>
      </c>
      <c r="F68" s="31" t="s">
        <v>196</v>
      </c>
    </row>
    <row r="69" spans="1:6" s="30" customFormat="1" ht="15.75" thickBot="1" x14ac:dyDescent="0.3">
      <c r="A69" s="27">
        <v>24</v>
      </c>
      <c r="B69" s="28" t="s">
        <v>252</v>
      </c>
      <c r="C69" s="28"/>
      <c r="D69" s="28"/>
      <c r="E69" s="29" t="s">
        <v>300</v>
      </c>
      <c r="F69" s="3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"/>
  <sheetViews>
    <sheetView topLeftCell="A3" workbookViewId="0">
      <selection activeCell="A4" sqref="A4:XFD158"/>
    </sheetView>
  </sheetViews>
  <sheetFormatPr baseColWidth="10" defaultColWidth="9.140625" defaultRowHeight="15" x14ac:dyDescent="0.25"/>
  <cols>
    <col min="1" max="1" width="3.42578125" style="45" bestFit="1" customWidth="1"/>
    <col min="2" max="2" width="45.7109375" style="45" customWidth="1"/>
    <col min="3" max="3" width="62" style="45" customWidth="1"/>
    <col min="4" max="4" width="84" style="45" bestFit="1" customWidth="1"/>
    <col min="5" max="16384" width="9.140625" style="45"/>
  </cols>
  <sheetData>
    <row r="1" spans="1:4" hidden="1" x14ac:dyDescent="0.25">
      <c r="B1" s="45" t="s">
        <v>7</v>
      </c>
      <c r="C1" s="45" t="s">
        <v>7</v>
      </c>
      <c r="D1" s="45" t="s">
        <v>7</v>
      </c>
    </row>
    <row r="2" spans="1:4" hidden="1" x14ac:dyDescent="0.25">
      <c r="B2" s="45" t="s">
        <v>162</v>
      </c>
      <c r="C2" s="45" t="s">
        <v>163</v>
      </c>
      <c r="D2" s="45" t="s">
        <v>164</v>
      </c>
    </row>
    <row r="3" spans="1:4" ht="30" x14ac:dyDescent="0.25">
      <c r="A3" s="46" t="s">
        <v>156</v>
      </c>
      <c r="B3" s="46" t="s">
        <v>308</v>
      </c>
      <c r="C3" s="46" t="s">
        <v>165</v>
      </c>
      <c r="D3" s="46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Tabla_538739-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2019-04-16T17:23:52Z</cp:lastPrinted>
  <dcterms:created xsi:type="dcterms:W3CDTF">2018-05-24T22:23:34Z</dcterms:created>
  <dcterms:modified xsi:type="dcterms:W3CDTF">2019-06-04T20:35:23Z</dcterms:modified>
</cp:coreProperties>
</file>