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EMMANUEL\Documents\Octubre Transparencia 2019\TRANSPARENCIA OCTUBRE 2019\"/>
    </mc:Choice>
  </mc:AlternateContent>
  <xr:revisionPtr revIDLastSave="0" documentId="13_ncr:1_{7512ABDF-AE78-471D-8DE3-E90AC9E2EE4D}" xr6:coauthVersionLast="45" xr6:coauthVersionMax="45" xr10:uidLastSave="{00000000-0000-0000-0000-000000000000}"/>
  <bookViews>
    <workbookView xWindow="-120" yWindow="-120" windowWidth="29040" windowHeight="15840" firstSheet="2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15" r:id="rId7"/>
    <sheet name="Tabla_454410" sheetId="13" r:id="rId8"/>
    <sheet name="Tabla _454411" sheetId="16" r:id="rId9"/>
    <sheet name="Tabla_454412" sheetId="17" r:id="rId10"/>
    <sheet name="Tabla_454413" sheetId="11" r:id="rId11"/>
    <sheet name="Tabla_454414" sheetId="12" r:id="rId12"/>
  </sheets>
  <externalReferences>
    <externalReference r:id="rId13"/>
    <externalReference r:id="rId14"/>
    <externalReference r:id="rId15"/>
    <externalReference r:id="rId16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_Tabla_2338391" localSheetId="8">[1]hidden_Tabla_2338391!$A$1:$A$3</definedName>
    <definedName name="hidden_Tabla_2338391" localSheetId="9">[1]hidden_Tabla_2338391!$A$1:$A$3</definedName>
    <definedName name="hidden_Tabla_2338391">[2]hidden_Tabla_2338391!$A$1:$A$3</definedName>
    <definedName name="hidden_Tabla_2338431" localSheetId="8">[3]hidden_Tabla_2338431!$A$1:$A$3</definedName>
    <definedName name="hidden_Tabla_2338431" localSheetId="9">[3]hidden_Tabla_2338431!$A$1:$A$3</definedName>
    <definedName name="hidden_Tabla_2338431">[2]hidden_Tabla_2338431!$A$1:$A$3</definedName>
    <definedName name="hidden_Tabla_2338432" localSheetId="8">[3]hidden_Tabla_2338432!$A$1:$A$7</definedName>
    <definedName name="hidden_Tabla_2338432" localSheetId="9">[3]hidden_Tabla_2338432!$A$1:$A$7</definedName>
    <definedName name="hidden_Tabla_2338432">[2]hidden_Tabla_2338432!$A$1:$A$7</definedName>
    <definedName name="hidden1" localSheetId="6">[2]hidden1!$A$1:$A$4</definedName>
    <definedName name="hidden1" localSheetId="7">[2]hidden1!$A$1:$A$4</definedName>
    <definedName name="hidden1">[4]hidden1!$A$1:$A$4</definedName>
    <definedName name="hidden2" localSheetId="6">[2]hidden2!$A$1:$A$5</definedName>
    <definedName name="hidden2" localSheetId="7">[2]hidden2!$A$1:$A$5</definedName>
    <definedName name="hidden2">[4]hidden2!$A$1:$A$5</definedName>
    <definedName name="hidden3">[2]hidden3!$A$1:$A$2</definedName>
  </definedNames>
  <calcPr calcId="152511"/>
</workbook>
</file>

<file path=xl/sharedStrings.xml><?xml version="1.0" encoding="utf-8"?>
<sst xmlns="http://schemas.openxmlformats.org/spreadsheetml/2006/main" count="1230" uniqueCount="584">
  <si>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</si>
  <si>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</si>
  <si>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</si>
  <si>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</si>
  <si>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</si>
  <si>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</si>
  <si>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</si>
  <si>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</si>
  <si>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</si>
  <si>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</si>
  <si>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</si>
  <si>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</si>
  <si>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</si>
  <si>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</si>
  <si>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</si>
  <si>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</si>
  <si>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</si>
  <si>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</si>
  <si>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</si>
  <si>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</si>
  <si>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</si>
  <si>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</si>
  <si>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</si>
  <si>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</si>
  <si>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</si>
  <si>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</si>
  <si>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</si>
  <si>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</si>
  <si>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</si>
  <si>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</si>
  <si>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</si>
  <si>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</si>
  <si>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</si>
  <si>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</si>
  <si>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</si>
  <si>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</si>
  <si>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</si>
  <si>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</si>
  <si>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</si>
  <si>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</si>
  <si>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</si>
  <si>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</si>
  <si>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</si>
  <si>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</si>
  <si>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</si>
  <si>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</si>
  <si>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</si>
  <si>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</si>
  <si>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</si>
  <si>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</si>
  <si>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</si>
  <si>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</si>
  <si>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</si>
  <si>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</si>
  <si>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</si>
  <si>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</si>
  <si>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</si>
  <si>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</si>
  <si>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</si>
  <si>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</si>
  <si>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</si>
  <si>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</si>
  <si>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</si>
  <si>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</si>
  <si>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</si>
  <si>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</si>
  <si>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</si>
  <si>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</si>
  <si>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</si>
  <si>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</si>
  <si>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</si>
  <si>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</si>
  <si>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</si>
  <si>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</si>
  <si>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</si>
  <si>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</si>
  <si>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</si>
  <si>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</si>
  <si>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</si>
  <si>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</si>
  <si>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</si>
  <si>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</si>
  <si>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</si>
  <si>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</si>
  <si>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</si>
  <si>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</si>
  <si>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</si>
  <si>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</si>
  <si>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</si>
  <si>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</si>
  <si>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</si>
  <si>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</si>
  <si>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</si>
  <si>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</si>
  <si>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</si>
  <si>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</si>
  <si>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</si>
  <si>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</si>
  <si>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</si>
  <si>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</si>
  <si>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</si>
  <si>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</si>
  <si>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</si>
  <si>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</si>
  <si>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</si>
  <si>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</si>
  <si>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</si>
  <si>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</si>
  <si>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</si>
  <si>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</si>
  <si>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</si>
  <si>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</si>
  <si>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</si>
  <si>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</si>
  <si>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</si>
  <si>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</si>
  <si>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</si>
  <si>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</si>
  <si>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</si>
  <si>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</si>
  <si>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</si>
  <si>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</si>
  <si>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</si>
  <si>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</si>
  <si>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</si>
  <si>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</si>
  <si>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</si>
  <si>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</si>
  <si>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</si>
  <si>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</si>
  <si>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</si>
  <si>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</si>
  <si>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</si>
  <si>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</si>
  <si>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</si>
  <si>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</si>
  <si>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</si>
  <si>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</si>
  <si>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</si>
  <si>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</si>
  <si>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</si>
  <si>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</si>
  <si>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</si>
  <si>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</si>
  <si>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</si>
  <si>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</si>
  <si>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</si>
  <si>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</si>
  <si>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</si>
  <si>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</si>
  <si>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</si>
  <si>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</si>
  <si>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</si>
  <si>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ID</t>
  </si>
  <si>
    <t>Nombre(s)</t>
  </si>
  <si>
    <t>Primer apellido</t>
  </si>
  <si>
    <t>Segundo apellido</t>
  </si>
  <si>
    <t>Denominación o razón social</t>
  </si>
  <si>
    <t>RFC de las personas físicas o morales que presentaron una proposición u oferta</t>
  </si>
  <si>
    <t>58649</t>
  </si>
  <si>
    <t>RFC de las personas físicas o morales asistentes a la junta de aclaraciones</t>
  </si>
  <si>
    <t>58654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</si>
  <si>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</si>
  <si>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</si>
  <si>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</si>
  <si>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</si>
  <si>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</si>
  <si>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</si>
  <si>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</si>
  <si>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</si>
  <si>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</si>
  <si>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</si>
  <si>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</si>
  <si>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</si>
  <si>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</si>
  <si>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</si>
  <si>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</si>
  <si>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29061</t>
  </si>
  <si>
    <t>29064</t>
  </si>
  <si>
    <t>Nombre(s) Primer apellido  Segundo apellido (persona física)</t>
  </si>
  <si>
    <t xml:space="preserve">RFC de los posibles contratantes </t>
  </si>
  <si>
    <t>34545</t>
  </si>
  <si>
    <t>34546</t>
  </si>
  <si>
    <t>34547</t>
  </si>
  <si>
    <t>34548</t>
  </si>
  <si>
    <t>34550</t>
  </si>
  <si>
    <t>34551</t>
  </si>
  <si>
    <t>34552</t>
  </si>
  <si>
    <t>34553</t>
  </si>
  <si>
    <t>DIRECCION GENARAL DE INNOVACION Y SISTEMAS</t>
  </si>
  <si>
    <t>DIRECCION GENERAL TECNICA</t>
  </si>
  <si>
    <t>MONEDA NACIONAL</t>
  </si>
  <si>
    <t>LEON</t>
  </si>
  <si>
    <t>PROMOTORA MAJERUS, S. DE R.L.</t>
  </si>
  <si>
    <t>GIBHER CONSTRUCTORES, S.A. DE C.V.</t>
  </si>
  <si>
    <t>DIRECCION GRAL DE OBRA</t>
  </si>
  <si>
    <t>ELECONSTRUCCIONES DEL MAYO, S.A. DE C.V.</t>
  </si>
  <si>
    <t>EMA-110307-FL3</t>
  </si>
  <si>
    <t>SPAZICORP, S.A. DE C.V.</t>
  </si>
  <si>
    <t>MIF-121214-LT6</t>
  </si>
  <si>
    <t>DCN-130821-R34</t>
  </si>
  <si>
    <t>CUF-050628-KQ5</t>
  </si>
  <si>
    <t>CONSTRUCCIONES Y URBANIZACIONES FRAMAN, S.A. DE C.V.</t>
  </si>
  <si>
    <t>CELER LOG, S.A.</t>
  </si>
  <si>
    <t>ING. GERARDO ERNESTO NAVARRO BURRUEL</t>
  </si>
  <si>
    <t>CONSTRUCCIONES RENAV, S.A. DE C.V.</t>
  </si>
  <si>
    <t>C. Jesús González Martínez</t>
  </si>
  <si>
    <t>DR51 CONSTRURENTAS, S.A. DE C.V.</t>
  </si>
  <si>
    <t>6M INGENIERIA FEB, S.A. DE C.V.</t>
  </si>
  <si>
    <t>CONSTRUCTORA PUNTA MERO, S.A. DE C.V.</t>
  </si>
  <si>
    <t>INGENIERIA ISOMETRICA, S.A. DE CV.</t>
  </si>
  <si>
    <t>INGENIERIA INTEGRAL DME,S.A. DE C.V.</t>
  </si>
  <si>
    <t>CONSTRUCCIONES E INSTALACIONES DEL PITIC, S.A. DE C.V.</t>
  </si>
  <si>
    <t>ING. IVAN MLADOSICH ESTRADA</t>
  </si>
  <si>
    <t>FIO171215496</t>
  </si>
  <si>
    <t>PCM 040702 1E7</t>
  </si>
  <si>
    <t>GCO-980209-EJ3</t>
  </si>
  <si>
    <t>IIS-100514-785</t>
  </si>
  <si>
    <t>IID1107114A8</t>
  </si>
  <si>
    <t>MPC170901A48</t>
  </si>
  <si>
    <t>GFC030818R12</t>
  </si>
  <si>
    <t>CIP-940115-AN6</t>
  </si>
  <si>
    <t>PAMJ660928SG3</t>
  </si>
  <si>
    <t>MAEI-640904-6Y6</t>
  </si>
  <si>
    <t>ARQ. ORALIA LEÓN RAMÍREZ</t>
  </si>
  <si>
    <t>CONSTRUCCIONES Y URBANIZACIONES RG, S.A. DE C.V.</t>
  </si>
  <si>
    <t>PUENTE 391, S.A DE C.V.</t>
  </si>
  <si>
    <t>DESARROLLOS TECNOLOGICOS DEL NOROESTE S.A DE C.V.</t>
  </si>
  <si>
    <t>ING. JUAN MANUEL TANORI FONTES</t>
  </si>
  <si>
    <t>FORTE INGENIERIA EN OBRAS Y PROYECTOS S. DE R.L. DE C.V.</t>
  </si>
  <si>
    <t>CELER LOG, S.A. DE C.V.</t>
  </si>
  <si>
    <t>SASAEM CONSTRUCCIÓN Y SERVICIOS MÚLTIPLES, S.A. DE C.V.</t>
  </si>
  <si>
    <r>
      <t>PROYECTOS Y CONSTRUCCIONES MAGUS, S.A. de C.V.</t>
    </r>
    <r>
      <rPr>
        <sz val="8"/>
        <color indexed="8"/>
        <rFont val="Times New Roman"/>
        <family val="1"/>
      </rPr>
      <t xml:space="preserve"> </t>
    </r>
  </si>
  <si>
    <t>C. Luis Mario López Anaya</t>
  </si>
  <si>
    <t>Ing. Luis Alberto García Bustillos</t>
  </si>
  <si>
    <t>VILLAESCUZA CONSTRUCCIONES Y MANTENIMIENTO, S.A. DE C.V.</t>
  </si>
  <si>
    <t>C. Tania Michelle Elias Morales</t>
  </si>
  <si>
    <t>GYS CONSTRUCTORES, S.A. DE C.V.</t>
  </si>
  <si>
    <r>
      <t>C</t>
    </r>
    <r>
      <rPr>
        <sz val="9"/>
        <color indexed="8"/>
        <rFont val="Arial"/>
        <family val="2"/>
      </rPr>
      <t>. Guillermo Gamboa</t>
    </r>
  </si>
  <si>
    <t>INGENIERIA ISOMETRICA, S.A. DE C.V.</t>
  </si>
  <si>
    <t>C. Miguel Encinas García</t>
  </si>
  <si>
    <t>INGENIERÍA ISOMÉTRICA, S.A DE C.V.</t>
  </si>
  <si>
    <t>LIC. ANA SILVIA GRIJALVA BALLESTEROS</t>
  </si>
  <si>
    <t>INGENIERÍA INTEGRAL DME, SA DE CV.</t>
  </si>
  <si>
    <t>ING. FRANCISCO JAVIER MORENO MORALES</t>
  </si>
  <si>
    <t>C. Ana Silvia Grijalva Ballesteros</t>
  </si>
  <si>
    <t>C. Adolfo I. García Castro</t>
  </si>
  <si>
    <t xml:space="preserve">SERVICIOS ELECTRICOS Y CONTROL DE HERMOSILLO, S.A. DE C.V. </t>
  </si>
  <si>
    <t>C. Estefania Castillo González</t>
  </si>
  <si>
    <t>INGENIERÍA INTEGRAL DME, S.A. DE C.V.</t>
  </si>
  <si>
    <t>C. Francisco Javier Moreno Morales</t>
  </si>
  <si>
    <t>C. Roberto Gastelum Felix</t>
  </si>
  <si>
    <t xml:space="preserve">GRUPO EMPRESARIAL SIERRA BAJA FNB, S.A. DE C.V. </t>
  </si>
  <si>
    <t>C. German Colin Mayorga</t>
  </si>
  <si>
    <t>C. Roque Eduardo Ibarra B.</t>
  </si>
  <si>
    <t xml:space="preserve">NOGMAR OBRA CIVIL, S.A. DE C.V. </t>
  </si>
  <si>
    <t>C. Humberto Barceló S.</t>
  </si>
  <si>
    <t>C. Ana Cecilia Flores García</t>
  </si>
  <si>
    <t xml:space="preserve">CONSTRUCCIONES RENAV, S.A. DE C.V. </t>
  </si>
  <si>
    <t>C. Gerardo E. Navarro Burruel</t>
  </si>
  <si>
    <t>C. José Enmanuel Orozco</t>
  </si>
  <si>
    <t>PIECO PROYECTOS DE INTERMEDIACION ECONOMICOS, S.A. DE C.V.</t>
  </si>
  <si>
    <t>C. José Francisco Pizano</t>
  </si>
  <si>
    <t xml:space="preserve">C. JESUS MORENO GARCIA </t>
  </si>
  <si>
    <t>C. Francisco E. Bustamante P.</t>
  </si>
  <si>
    <t>C. Gerard E. Navarro Burruel</t>
  </si>
  <si>
    <r>
      <t>CELER LOG, S.A.</t>
    </r>
    <r>
      <rPr>
        <sz val="10"/>
        <color indexed="8"/>
        <rFont val="Times New Roman"/>
        <family val="1"/>
      </rPr>
      <t xml:space="preserve"> </t>
    </r>
    <r>
      <rPr>
        <sz val="7"/>
        <color indexed="8"/>
        <rFont val="Arial"/>
        <family val="2"/>
      </rPr>
      <t xml:space="preserve"> </t>
    </r>
  </si>
  <si>
    <t>C. Luis F. Aguilar García</t>
  </si>
  <si>
    <t>GRUPO FERRETERO Y CONSTRUCTOR DE LA SIERRA, S.A. DE C.V.</t>
  </si>
  <si>
    <t>ING. RICARDO BALLESTEROS GUZMAN</t>
  </si>
  <si>
    <t>MINERA Y GANADERA TRES HERMANOS LCO, S.P.R. de R.L.</t>
  </si>
  <si>
    <t>ING. JORGE LOPEZ ORTEGA</t>
  </si>
  <si>
    <t>GRUPO JASMAA, S.A. DE C.V.</t>
  </si>
  <si>
    <t>ING. JOSE IGNACIO QUINTERO MARTÍNEZ</t>
  </si>
  <si>
    <t>MACBER PROYECTOS Y CONSTRUCCIONES, S.A. DE C.V.</t>
  </si>
  <si>
    <t>ING. JESÚS ARTURO MACPHERSON BERNAL</t>
  </si>
  <si>
    <t>ING. RODOLFO VALDEZ FIGUEROA</t>
  </si>
  <si>
    <t>C. GRISEL MIRANDA ELIZONDO</t>
  </si>
  <si>
    <t>C. MARCO ANTONIO GUTIÉRREZ COTA</t>
  </si>
  <si>
    <t>C. FERNANDO ALAN  CORONADO AGUIRRE</t>
  </si>
  <si>
    <t>C. CHRISTIAN ENCINAS LICON</t>
  </si>
  <si>
    <t>DISEÑOS Y CONSTRUCCIÓN DEL NOROESTE CHS, S.A DE C.V.</t>
  </si>
  <si>
    <t>C. Elena Cota Amador</t>
  </si>
  <si>
    <t>C. Luisa Patricia Zepeda</t>
  </si>
  <si>
    <t>C. Edgar Arévalo Galván</t>
  </si>
  <si>
    <t>C. Juan Antonio García Fox</t>
  </si>
  <si>
    <t>FORTE INGENIERÍA EN OBRAS, S.A. DE C.V.</t>
  </si>
  <si>
    <t>C. José E. Orozco Aispuro</t>
  </si>
  <si>
    <t>C. Jorge Alberto Delgado V.</t>
  </si>
  <si>
    <t>C. JOSÉ RAMÓN MENDIVIL QUIJADA</t>
  </si>
  <si>
    <t>C. Cynthia Viridiana Pérez Cota</t>
  </si>
  <si>
    <t>C. Francisco Javier Moreno  Morales</t>
  </si>
  <si>
    <t>C. Jorge A. Delgado V.</t>
  </si>
  <si>
    <t>DALYP SERVICIOS Y EDIFICACIONES, S. DE R.L. DE C.V.</t>
  </si>
  <si>
    <t>C. Juan Diego Valdez Romero</t>
  </si>
  <si>
    <t>C. JAIME WENCESLAO PARRA MOROYOQUI</t>
  </si>
  <si>
    <t>C. ERICK RIVERA ARVIZU</t>
  </si>
  <si>
    <t>C. GEMA CAMPOS GARCIA</t>
  </si>
  <si>
    <t>SIT COMUNICACIONES, S.A DE C.V</t>
  </si>
  <si>
    <t>C. FLORA ESCOBAR BADILLA</t>
  </si>
  <si>
    <t>C. JOSE GUILLERMO ROMO EOBLEDO</t>
  </si>
  <si>
    <t>C. VIVIANA ALEJANDRA ECHEVERRIA VALENCIA</t>
  </si>
  <si>
    <t>C. CLAUDIA ELENA CHONG RAMOS</t>
  </si>
  <si>
    <t>CONSTRUCCIONES E INSTALACIONES DEL PITIC, S.A DE C.V.</t>
  </si>
  <si>
    <t>C. CARLOS CORONADO AGUIRRE</t>
  </si>
  <si>
    <t>GIBHER CONSTRUCTORES, S.A DE C.V.</t>
  </si>
  <si>
    <t>C. JESUS TRUJILLO MIRAMONTES</t>
  </si>
  <si>
    <t>C. IVAN MLADOSICH ESTRADA</t>
  </si>
  <si>
    <t>C. JESUS JAVIER IBARRA GUEVARA</t>
  </si>
  <si>
    <t>PROYECTOS Y CONSTRUCCIONES MAGUS, S.A DE C.V.</t>
  </si>
  <si>
    <t>C. LUIS MARIO LOPEZ ANAYA</t>
  </si>
  <si>
    <t>C. FERNANDO GARCIA DE LEON PEÑUÑURI                                                                                                                                      BOGA CONSTRUCCIONES, S.A. DE C.V.                                                                                                                                VANGUARDIA TECNOLOGICA Y REPRESENTACIONES, S.A. DE C.V.</t>
  </si>
  <si>
    <t>GAPF640430HX4                                                                                                                                                                                                                                                             BC09202011A2                                                                                                                                                                                                                                                                  VTR-001123-M32</t>
  </si>
  <si>
    <t>C. FERNANDO GARCIA DE LEON PEÑUÑURI                                                                                                                                      BOGA CONSTRUCCIONES, S.A. DE C.V.                                                                                                                                C. CESAR DAVID LOPEZ MARTINEZ</t>
  </si>
  <si>
    <t>PMA-050416-D68</t>
  </si>
  <si>
    <t>SANTA ROSA CONSTRUCCIONES, S.A. DE C.V.</t>
  </si>
  <si>
    <t>SRC-971126-UF9</t>
  </si>
  <si>
    <t>GCO-021116-KM4</t>
  </si>
  <si>
    <t>C. MIGUEL</t>
  </si>
  <si>
    <t>ENCINAS</t>
  </si>
  <si>
    <t>GARCIA</t>
  </si>
  <si>
    <t>C.P. LUIS FELIPE</t>
  </si>
  <si>
    <t>CAMOU</t>
  </si>
  <si>
    <t>C. LYDIA NACHTYELY</t>
  </si>
  <si>
    <t>JIMENEZ</t>
  </si>
  <si>
    <t>PADILLA</t>
  </si>
  <si>
    <t xml:space="preserve">ING. JOSE LUIS </t>
  </si>
  <si>
    <t>CASTILLO</t>
  </si>
  <si>
    <t>CORONADO</t>
  </si>
  <si>
    <t>JOSE ANGEL</t>
  </si>
  <si>
    <t>GAXIOLA</t>
  </si>
  <si>
    <t>SANCHEZ</t>
  </si>
  <si>
    <t xml:space="preserve"> ING. JOSE ALFREDO</t>
  </si>
  <si>
    <t>VILLALBA</t>
  </si>
  <si>
    <t>REMANENTES FAMES 2019</t>
  </si>
  <si>
    <t>FAMES 2019</t>
  </si>
  <si>
    <t>FEDERAL</t>
  </si>
  <si>
    <t>ESTATAL</t>
  </si>
  <si>
    <t>SIN NOTA</t>
  </si>
  <si>
    <t xml:space="preserve">NO </t>
  </si>
  <si>
    <t>LICITACION PUBLICA</t>
  </si>
  <si>
    <t>Propuesta solvente mas baja</t>
  </si>
  <si>
    <t>TRANSFERENCIA ELECTRONICA</t>
  </si>
  <si>
    <t>LICITACION SIMPLIFICADA</t>
  </si>
  <si>
    <t>SIN LIMITE</t>
  </si>
  <si>
    <t>LPO926055986115-2019</t>
  </si>
  <si>
    <t>LPO926055986121-2019</t>
  </si>
  <si>
    <t>LPO926055986112-2019</t>
  </si>
  <si>
    <t>LPO926055986113-2019</t>
  </si>
  <si>
    <t>LSO926055986118-2019</t>
  </si>
  <si>
    <t>LSO926055986119-2019</t>
  </si>
  <si>
    <t>LSO926055986123-2019</t>
  </si>
  <si>
    <t>LSO926055986124-2019</t>
  </si>
  <si>
    <t>LO926055986E5-2019</t>
  </si>
  <si>
    <t>IO926055986E6-2019</t>
  </si>
  <si>
    <t>IO926055986E7-2019</t>
  </si>
  <si>
    <t>IO926055986E8-2019</t>
  </si>
  <si>
    <t>IO926055986E9-2019</t>
  </si>
  <si>
    <t>LSO926055986122-2019</t>
  </si>
  <si>
    <t>ISIE-CRESON-19-003</t>
  </si>
  <si>
    <t>ISIE-CRESON-19-013</t>
  </si>
  <si>
    <t>ISIE-ED-19-099</t>
  </si>
  <si>
    <t>ISIE-ED-19-100</t>
  </si>
  <si>
    <t>ISIE-FAMEB-R-19-094</t>
  </si>
  <si>
    <t>ISIE-FAMEB-R-19-095</t>
  </si>
  <si>
    <t>ISIE-FAMEB-R-19-096</t>
  </si>
  <si>
    <t>ISIE-FAMEB-R-19-097</t>
  </si>
  <si>
    <t>ISIE-FP100-19-021</t>
  </si>
  <si>
    <t>ISIE-FP100-19-022</t>
  </si>
  <si>
    <t>ISIE-FP100-19-023</t>
  </si>
  <si>
    <t>ISIE-FP100-19-024</t>
  </si>
  <si>
    <t>ISIE-FP100-19-025</t>
  </si>
  <si>
    <t>ISIE-UES-19-003</t>
  </si>
  <si>
    <t>19265 | 19267</t>
  </si>
  <si>
    <t>SEP/OF MAYOR/FONDEN 2015 (FED)</t>
  </si>
  <si>
    <t>ISIE-CRESON-05-19 CM</t>
  </si>
  <si>
    <t>SH-ED-19-203</t>
  </si>
  <si>
    <t>SH-FAMEB-19-T-018</t>
  </si>
  <si>
    <t>SH-FAMEB-19-T-019</t>
  </si>
  <si>
    <t>SH-FAMEB-19-T-021</t>
  </si>
  <si>
    <t>05.06-1911/2019</t>
  </si>
  <si>
    <t>CT/0703/15</t>
  </si>
  <si>
    <t>DI/0996/19</t>
  </si>
  <si>
    <t>DI/0995/19</t>
  </si>
  <si>
    <t>ISIE-UES-10-19</t>
  </si>
  <si>
    <t>UNIVERSIDAD PEDAGOGICA</t>
  </si>
  <si>
    <t>PRIMARIA</t>
  </si>
  <si>
    <t>JARDIN DE NIÑOS</t>
  </si>
  <si>
    <t>SECUNDARIA</t>
  </si>
  <si>
    <t>UNIVERSIDAD TECNOLOGICA</t>
  </si>
  <si>
    <t>TELESECUNDARIA</t>
  </si>
  <si>
    <t>UNIVERSIDAD ESTATAL</t>
  </si>
  <si>
    <t>(19-CR-001) REHABILITACION DE FACHADA, ACCESO PRINCIPAL, CONSTRUCCION DE BEBEDERO, CONSTRUCCION DE SUBESTACION Y REHABILITACION ELECTRICA EN AULAS, EN LA UNIVERSIDAD PEDAGOGICA NACIONAL UNIDAD 261 HERMOSILLO, DE LA LOCALIDAD Y MUNICIPIO DE HERMOSILLO, SONORA.</t>
  </si>
  <si>
    <t>(19-CR-002) REMODELACION DE ACCESO, FACHADA PRINCIPAL Y ESTACIONAMIENTO, CONSISTENTE EN: CONSTRUCCION DE ESTACIONAMIENTO, CASETA DE VIGILANCIA Y ACCESO, EN LA UNIVERSIDAD PEDAGOGICA NACIONAL UNIDAD NOGALES, DE LA LOCALIDAD Y MUNICIPIO DE NOGALES, SONORA.</t>
  </si>
  <si>
    <t>(19-GL-0003) CONSTRUCCION DE CANCHA DEPORTIVA, CONSTRUCCION DE SERVICIOS SANITARIOS Y REHABILITACION DE BANQUETAS Y PISO EN AULAS, EN ESCUELA PRIMARIA PROFESOR FELIX SORIA, DE LA LOCALIDAD Y MUNICIPIO DE SAN LUIS RIO COLORADO, SONORA.</t>
  </si>
  <si>
    <t>(19-GL-0004) DEMOLICION DE AULAS, CONSTRUCCION DE UNA AULA, PINTURA EN EDIFICIOS, EN BARDA REJA, EN TECHUMBRE DE CANCHA, CONSTRUCCION DE TEJABAN Y OBRA EXTERIOR, EN ESCUELA PRIMARIA ROSAURA RIVERA DE LOPEZ, DE LA LOCALIDAD Y MUNICIPIO DE SAN LUIS RIO COLORADO, SONORA.</t>
  </si>
  <si>
    <t>(19-RF-0004) REHABILITACION DE DAÑOS ESTRUCTURALES EN PAREDES, TECHOS Y PISOS Y REHABILITACIÓN MENOR DE SERVICIOS SANITARIOS, EN JARDIN DE NIÑOS IM ILY KARI, DE LA LOCALIDAD DE GUASIMAS (DE BELEM) Y MUNICIPIO DE GUAYMAS, SONORA.</t>
  </si>
  <si>
    <t>(19-RE-0008) COMPLEMENTO DEL DICTAMEN DE DEMOLICION DE EDIFICIO 1-A Y REHABILITACION GENERAL DEL PLANTEL, EN ESCUELA PRIMARIA JOSEFINA VIUDA DE GALVEZ NUMERO 1, DE LA LOCALIDAD DE PUEBLO YAQUI Y MUNICIPIO DE CAJEME, SONORA.</t>
  </si>
  <si>
    <t>(19-RE-0010) TERMINACION DE SUBESTACIÓN ELECTRICA Y ALIMENTADORES ELECTRICOS EN SECUNDARIA 14, PROFESOR HORACIO SORIA LARREA, DE LA LOCALIDAD Y MUNICIPIO DE HERMOSILLO, SONORA.</t>
  </si>
  <si>
    <t>(19-RRI-014) TERMINACION DE CONSTRUCCION DE SUBESTACION ELECTRICA TRIFASICA DE 300 KVA EN 13200 VOLTS, ALIMENTADORES ELECTRICOS Y REHABILITACION DE INSTALACIONES ELECTRICAS DE AULAS, EN ESCUELA PRIMARIA ALVARO OBREGON, DE LA LOCALIDAD DE HEROICA NOGALES Y MUNICIPIO DE NOGALES, SONORA.</t>
  </si>
  <si>
    <t>(15-FP-0090) REHABILITACION DE BIBLIOTECA Y OBRA EXTERIOR, DE UNIVERSIDAD TECNOLOGICA DE GUAYMAS, DE LA LOCALIDAD DE HEROICA GUAYMAS Y MUNICIPIO DE GUAYMAS, SONORA</t>
  </si>
  <si>
    <t>(19-FPE-011) OBRA EXTERIOR EN JARDIN DE NIÑOS RAFAELA SOTELO CELAYA, DE LA LOCALIDAD Y MUNICIPIO DE PUERTO PEÑASCO, SONORA.</t>
  </si>
  <si>
    <t>(19-RS-0087) CONSTRUCCION DE SUBESTACION DE 225 KVA EN 13200 TRIFASICA Y ALIMENTADORES ELECTRICOS, REHABILITACION ELECTRICA DE AULAS E ILUMINACION DE TEJABAN, EN ESCUELA SECUNDARIA GENERAL NUMERO 4, DE LA LOCALIDAD DE HEROICA NOGALES Y MUNICIPIO DE NOGALES, SONORA.</t>
  </si>
  <si>
    <t>(19-RS-0056) REHABILITACION MAYOR DE SERVICIOS SANITARIOS, IMPERMEABILIZACION DE TECHOS E INSTALACION DE LUMUNARIAS EN OBRA EXTERIOR, EN ESCUELA SECUNDARIA JUAN CEBALLOS AYALA, DE LA LOCALIDAD Y MUNICIPIO DE HERMOSILLO, SONORA.</t>
  </si>
  <si>
    <t>(18-FP-0062) REHABILITACION DE AULAS, SERVICIOS SANITARIOS, AIRES ACONDICIONADOS, CONSTRUCCIÓN DE SUBESTACIÓN Y ALIMENTADORES ELECTRICOS, EN TELESECUNDARIA 186, DE LA LOCALIDAD DE SAN PEDRO EL SAUCITO Y MUNICIPIO DE HERMOSILLO, SONORA.</t>
  </si>
  <si>
    <t>(19-CONV-03) TERMINACION DE TERCERA ETAPA DE EDIFICIO DE TORRE DE AULAS DE LA UNIVERSIDAD ESTATAL DE SONORA (UES), EN LA UNIDAD ACADÉMICA DE HERMOSILLO, DE LA LOCALIDAD Y MUNICIPIO DE HERMOSILLO, SONORA.</t>
  </si>
  <si>
    <t>CONSTRUCTORA TERRA BMT,S.A. DE C.V.</t>
  </si>
  <si>
    <t>CTB120312591</t>
  </si>
  <si>
    <t>PUENTE 391,S.A. DE C.V.</t>
  </si>
  <si>
    <t>PTN160413B95</t>
  </si>
  <si>
    <t>ING. FRANCISCO JAVIER CORONADO CASTRO</t>
  </si>
  <si>
    <t>COCF8303259C2</t>
  </si>
  <si>
    <t>ING. MANUEL MEDINA ALVARADO</t>
  </si>
  <si>
    <t>MEAM-880129-T99</t>
  </si>
  <si>
    <t>ING. EDGAR AREVALO GALVAN</t>
  </si>
  <si>
    <t>AEGE831220KH3</t>
  </si>
  <si>
    <t>SPA-080620-5D9</t>
  </si>
  <si>
    <t>DISEÑOS Y CONSTRUCCION DEL NOROESTE CHS, S.A. DE C.V.</t>
  </si>
  <si>
    <t xml:space="preserve">ING. EDGAR </t>
  </si>
  <si>
    <t>ING. MANUEL</t>
  </si>
  <si>
    <t>AREVALO</t>
  </si>
  <si>
    <t>MEDINA</t>
  </si>
  <si>
    <t>GALVAN</t>
  </si>
  <si>
    <t>ALVARADO</t>
  </si>
  <si>
    <t>ING. FRANCISCO JAVIER</t>
  </si>
  <si>
    <t>CASTRO</t>
  </si>
  <si>
    <t xml:space="preserve">BELTRAN </t>
  </si>
  <si>
    <t>C. JUAN RAMON</t>
  </si>
  <si>
    <t xml:space="preserve">SEVILLA </t>
  </si>
  <si>
    <t>QUIROZ</t>
  </si>
  <si>
    <t xml:space="preserve"> GAXIOLA</t>
  </si>
  <si>
    <t>ARQ. ORALIA</t>
  </si>
  <si>
    <t>RAMIREZ</t>
  </si>
  <si>
    <t>C.JORGE ALBERTO</t>
  </si>
  <si>
    <t>COTA</t>
  </si>
  <si>
    <t>AMADOR</t>
  </si>
  <si>
    <t>INVITACION FEDERAL</t>
  </si>
  <si>
    <t>FORTE INGENIERIA EN OBRAS Y PROYECTOS, S. DE R.L. DE C.V.</t>
  </si>
  <si>
    <t>C. Pablo Torres Vasquez</t>
  </si>
  <si>
    <t>OBRAS CIVIL Y CONSTRUCCIONES DEL PITIC, S.A DE C.V.</t>
  </si>
  <si>
    <t>C. Dayana Michelle Santeliz Moreno</t>
  </si>
  <si>
    <t>ADOBE TALLER DE ARQUITECTURA, S.A DE C.V.</t>
  </si>
  <si>
    <t>C. Alejandra Ma. Torres Felix</t>
  </si>
  <si>
    <t>CONSTRUCTORA TERRA BMT, S.A DE C.V.</t>
  </si>
  <si>
    <t>ING. CARLOS CORONADO AMEZCUA</t>
  </si>
  <si>
    <t xml:space="preserve">CONSTRUCCIONES E INSTALACIONES DEL PITIC, S.A. DE </t>
  </si>
  <si>
    <t>ING. GERARDO NAVARRO BURRUEL</t>
  </si>
  <si>
    <t>ARQ. JUAN RAMÓN SEVILLA QUIROZ</t>
  </si>
  <si>
    <t>C. María Fernando Torres</t>
  </si>
  <si>
    <t>CONSTRUCTORA RODO, S.A DE C.V.</t>
  </si>
  <si>
    <t>C. Dilan Cazarez Rodríguez</t>
  </si>
  <si>
    <t>PROTEKO DESARROLLOS E INFRAESTRUCTURA, S.A DE C.V.</t>
  </si>
  <si>
    <t>C. Guillermo Murillo Anaya</t>
  </si>
  <si>
    <t>GRUPO DIDES, S.A.S. DE C.V.</t>
  </si>
  <si>
    <t>C. MANUEL MEDINA ALVARADO</t>
  </si>
  <si>
    <t>C. EDGAR AREVALO GALVAN</t>
  </si>
  <si>
    <t>C. Gustavo Alvarado Domínguez</t>
  </si>
  <si>
    <t>CONSTRUCTORA DE OBRA CIVIL, S.A. de C.V.</t>
  </si>
  <si>
    <t>C. Jesús Trujillo Miramontes</t>
  </si>
  <si>
    <t>C. Sylvia Sánchez Martínez</t>
  </si>
  <si>
    <t>GRUPO MESIS, S.A. DE C.V.</t>
  </si>
  <si>
    <t>C. Karla Deniss Valdez Félix</t>
  </si>
  <si>
    <t>LC PROYECTOS Y CONSTRUCCIONES, S.A. DE C.V.</t>
  </si>
  <si>
    <t>C. JUAN DIEGO VALDEZ ROMERO</t>
  </si>
  <si>
    <t>DALYP SERVICIOS Y EDIFICACIONES S DE RL DE CV</t>
  </si>
  <si>
    <t>C. CARLOS RODRIGO GUTIERRES GOMEZ</t>
  </si>
  <si>
    <t>CONSTRUCCIONES Y URBANIZACIONES RG, S.A DE C.V.</t>
  </si>
  <si>
    <t>C. FRANCISCO JAVIER MORENO MORALES</t>
  </si>
  <si>
    <t>INGENIERIA INTEGRAL DME, S.A. DE C.V.</t>
  </si>
  <si>
    <t>C. GERARDO NAVARRO BURRUEL</t>
  </si>
  <si>
    <t>GRUPO EMPRESARIAL SIERRA BAJA FNB, S.A. DE C.V.</t>
  </si>
  <si>
    <t>C. ADOLFO ISAAC GRACIA CASTRO</t>
  </si>
  <si>
    <t>GYS CONSTRUCTORES, S.A DE C.V.</t>
  </si>
  <si>
    <t>C. ANA SILVIA GRIJALVA BALLESTEROS</t>
  </si>
  <si>
    <t>INGENIERÍA ISOMÉTRICA S.A. DE C.V.</t>
  </si>
  <si>
    <t>C. Pedro Alexandro Florez Hurtado</t>
  </si>
  <si>
    <t>ONORNET EMPRESAS, S.A. DE C.V.</t>
  </si>
  <si>
    <t>C. Miriam López M.</t>
  </si>
  <si>
    <t>ING. JOSE BOTELLO CORDOVA</t>
  </si>
  <si>
    <t>C. Alfredo Soto Robles</t>
  </si>
  <si>
    <t>DESARROLLADORA Y COMERCIALIZADORA TURLA, S.A. DE C.V.</t>
  </si>
  <si>
    <t>C. Fernando Jimenez</t>
  </si>
  <si>
    <t>CSG INGENIERIA, S.A DE C.V.</t>
  </si>
  <si>
    <t>Ing. Manuel Cristobal Rivera Rendón</t>
  </si>
  <si>
    <t>PROYECTOS E INFRAESTRUCTURA DEL NORTE, S.A. DE C.V.</t>
  </si>
  <si>
    <t>C. Elsa Matilde Flores Terán</t>
  </si>
  <si>
    <t>MANUEL MEDINA ALVARADO</t>
  </si>
  <si>
    <t>C. Cheybi Madrigal Hindu</t>
  </si>
  <si>
    <t>INARK CONSTRUCTORA, S. de R.L. DE C.V.</t>
  </si>
  <si>
    <t>C. Arturo Ríos Martínez</t>
  </si>
  <si>
    <t>FLORES Y SIFUENTES INGENIEROS, S.A. de C.V.</t>
  </si>
  <si>
    <t>C. Oralia León Ramírez</t>
  </si>
  <si>
    <t>C. Martín Zepeda Armenta</t>
  </si>
  <si>
    <t>SERVICIOS ELECTRICOS Y CONTROL DE HERMOSILLO, S.A. DE C.V.</t>
  </si>
  <si>
    <t>C. Juan Ramón Sevilla Q.</t>
  </si>
  <si>
    <t>CONSTRUCCIONES Y URBANIZACIONES RG, S.A. de C.V.</t>
  </si>
  <si>
    <t>Lic. Alejandra Martínez</t>
  </si>
  <si>
    <t>MINERA Y GANADERA TRES HERMANOS LCO, S.P.R. DE R.L.</t>
  </si>
  <si>
    <t>C. Diana Búrquez</t>
  </si>
  <si>
    <t xml:space="preserve">PROMOTORA MAJERUS, S. DE R.L. </t>
  </si>
  <si>
    <t>C. Martha Patricia Ortiz Almada</t>
  </si>
  <si>
    <t>SANTA ROSA CONSTRUCCIONES, S.A. de C.V.</t>
  </si>
  <si>
    <t>C. Diana Borquez</t>
  </si>
  <si>
    <t>CONSTRUCCIONES RENAV, S.A. de C.V.</t>
  </si>
  <si>
    <t>C. José Roberto Canale Zambrano</t>
  </si>
  <si>
    <t>C. Francisco Iván López Vejar</t>
  </si>
  <si>
    <t>EDGAR AREVALO GALVAN</t>
  </si>
  <si>
    <t>C. Patricia Zepeda C.</t>
  </si>
  <si>
    <t>NO HUBO LICITANTES</t>
  </si>
  <si>
    <t>C. Jesús Alfredo Soto Robles</t>
  </si>
  <si>
    <t>CONSTRUCCIONES LEDHER, S.A. DE C.V.</t>
  </si>
  <si>
    <t>S/RFC</t>
  </si>
  <si>
    <t>LUIS ALBERTO</t>
  </si>
  <si>
    <t>DURAZO</t>
  </si>
  <si>
    <t>DIRECTOR DE COSTOS LICITACIONES Y CONTRATOS</t>
  </si>
  <si>
    <t>DANIEL ISAHI</t>
  </si>
  <si>
    <t xml:space="preserve">LOPEZ </t>
  </si>
  <si>
    <t>HERRERA</t>
  </si>
  <si>
    <t>REPRESENTANTE DEL ORGANO INTERNO DE CONTROL</t>
  </si>
  <si>
    <t>http://201.155.204.144/transparencia/pnt/tecnica/70/XXVIIIB/2019/octubre/CONVOCATORIA 15 (LPO-112, LPO-113, LPO-114 Y LPO-115).pdf</t>
  </si>
  <si>
    <t>http://201.155.204.144/transparencia/pnt/tecnica/70/XXVIIIB/2019/octubre/INVITACION LICITANTE LSO-926055986-118-2019.pdf</t>
  </si>
  <si>
    <t>http://201.155.204.144/transparencia/pnt/tecnica/70/XXVIIIB/2019/octubre/INVITACION LICITANTE LSO-926055986-119-2019.pdf</t>
  </si>
  <si>
    <t>http://201.155.204.144/transparencia/pnt/tecnica/70/XXVIIIB/2019/octubre/INVITACION LICITANTE LSO-926055986-123-2019.pdf</t>
  </si>
  <si>
    <t>http://201.155.204.144/transparencia/pnt/tecnica/70/XXVIIIB/2019/octubre/INVITACION LICITANTE LSO-926055986-124-2019.pdf</t>
  </si>
  <si>
    <t>http://201.155.204.144/transparencia/pnt/tecnica/70/XXVIIIB/2019/octubre/INVITACION LICITANTE LSO-926055986-122-2019.pdf</t>
  </si>
  <si>
    <t>http://201.155.204.144/transparencia/pnt/tecnica/70/XXVIIIB/2019/octubre/CONVOCATORIA 2.pdf</t>
  </si>
  <si>
    <t>http://201.155.204.144/transparencia/pnt/tecnica/70/XXVIIIB/2019/octubre/INVITACION LICITANTE IO-926055986-E6-2019.pdf</t>
  </si>
  <si>
    <t>http://201.155.204.144/transparencia/pnt/tecnica/70/XXVIIIB/2019/octubre/INVITACION LICITANTE IO-926055986-E7-2019.pdf</t>
  </si>
  <si>
    <t>http://201.155.204.144/transparencia/pnt/tecnica/70/XXVIIIB/2019/octubre/INVITACION LICITANTE IO-926055986-E8-2019.pdf</t>
  </si>
  <si>
    <t>http://201.155.204.144/transparencia/pnt/tecnica/70/XXVIIIB/2019/octubre/INVITACION LICITANTE IO-926055986-E9-2019.pdf</t>
  </si>
  <si>
    <t>http://201.155.204.144/transparencia/pnt/tecnica/70/XXVIIIB/2019/octubre/ACTA DE JUNTA DE ACLARACIONES LPO-926055986-115-2019.pdf</t>
  </si>
  <si>
    <t>http://201.155.204.144/transparencia/pnt/tecnica/70/XXVIIIB/2019/octubre/ACTA DE JUNTA DE ACLARACIONES LPO-926055986-121-2019.pdf</t>
  </si>
  <si>
    <t>http://201.155.204.144/transparencia/pnt/tecnica/70/XXVIIIB/2019/octubre/ACTA DE JUNTA DE ACLARACIONES LPO-926055986-112-2019.pdf</t>
  </si>
  <si>
    <t>http://201.155.204.144/transparencia/pnt/tecnica/70/XXVIIIB/2019/octubre/ACTA DE JUNTA DE ACLARACIONES LPO-926055986-113-2019.pdf</t>
  </si>
  <si>
    <t>http://201.155.204.144/transparencia/pnt/tecnica/70/XXVIIIB/2019/octubre/ACTA DE JUNTA DE ACLARACIONES LSO-926055986-118-2019.pdf</t>
  </si>
  <si>
    <t>http://201.155.204.144/transparencia/pnt/tecnica/70/XXVIIIB/2019/octubre/ACTA DE JUNTA DE ACLARACIONES LSO-926055986-119-2019.pdf</t>
  </si>
  <si>
    <t>http://201.155.204.144/transparencia/pnt/tecnica/70/XXVIIIB/2019/octubre/ACTA DE JUNTA DE ACLARACIONES LSO-926055986-123-2019.pdf</t>
  </si>
  <si>
    <t>http://201.155.204.144/transparencia/pnt/tecnica/70/XXVIIIB/2019/octubre/ACTA DE JUNTA DE ACLARACIONES LO-926055986-E5-2019.pdf</t>
  </si>
  <si>
    <t>http://201.155.204.144/transparencia/pnt/tecnica/70/XXVIIIB/2019/octubre/ACTA DE APERTURA LO-926055986-E5-2019.pdf</t>
  </si>
  <si>
    <t>http://201.155.204.144/transparencia/pnt/tecnica/70/XXVIIIB/2019/octubre/ACTA DE APERTURA IO-926055986-E6-2019.pdf</t>
  </si>
  <si>
    <t>http://201.155.204.144/transparencia/pnt/tecnica/70/XXVIIIB/2019/octubre/ACTA DE APERTURA IO-926055986-E7-2019.pdf</t>
  </si>
  <si>
    <t>http://201.155.204.144/transparencia/pnt/tecnica/70/XXVIIIB/2019/octubre/ACTA DE APERTURA IO-926055986-E8-2019.pdf</t>
  </si>
  <si>
    <t>http://201.155.204.144/transparencia/pnt/tecnica/70/XXVIIIB/2019/octubre/ACTA DE APERTURA IO-926055986-E9-2019.pdf</t>
  </si>
  <si>
    <t>http://201.155.204.144/transparencia/pnt/tecnica/70/XXVIIIB/2019/octubre/ACTA DE APERTURA LSO-926055986-122-2019.pdf</t>
  </si>
  <si>
    <t>http://201.155.204.144/transparencia/pnt/tecnica/70/XXVIIIB/2019/octubre/ACTA DE APERTURA LPO-926055986-115-2019.pdf</t>
  </si>
  <si>
    <t>http://201.155.204.144/transparencia/pnt/tecnica/70/XXVIIIB/2019/octubre/ACTA DE APERTURA LPO-926055986-121-2019.pdf</t>
  </si>
  <si>
    <t>http://201.155.204.144/transparencia/pnt/tecnica/70/XXVIIIB/2019/octubre/ACTA DE APERTURA LPO-926055986-112-2019.pdf</t>
  </si>
  <si>
    <t>http://201.155.204.144/transparencia/pnt/tecnica/70/XXVIIIB/2019/octubre/ACTA DE APERTURA LPO-926055986-113-2019.pdf</t>
  </si>
  <si>
    <t>http://201.155.204.144/transparencia/pnt/tecnica/70/XXVIIIB/2019/octubre/ACTA DE APERTURA LSO-926055986-118-2019.pdf</t>
  </si>
  <si>
    <t>http://201.155.204.144/transparencia/pnt/tecnica/70/XXVIIIB/2019/octubre/ACTA DE APERTURA LSO-926055986-119-2019.pdf</t>
  </si>
  <si>
    <t>http://201.155.204.144/transparencia/pnt/tecnica/70/XXVIIIB/2019/octubre/ACTA DE APERTURA LSO-926055986-123-2019.pdf</t>
  </si>
  <si>
    <t>http://201.155.204.144/transparencia/pnt/tecnica/70/XXVIIIB/2019/octubre/ACTA DE FALLO LPO-926055986-115-2019.pdf</t>
  </si>
  <si>
    <t>http://201.155.204.144/transparencia/pnt/tecnica/70/XXVIIIB/2019/octubre/ACTA DE FALLO LPO-926055986-121-2019.pdf</t>
  </si>
  <si>
    <t>http://201.155.204.144/transparencia/pnt/tecnica/70/XXVIIIB/2019/octubre/ACTA DE FALLO LPO-926055986-112-2019.pdf</t>
  </si>
  <si>
    <t>http://201.155.204.144/transparencia/pnt/tecnica/70/XXVIIIB/2019/octubre/ACTA DE FALLO LPO-926055986-113-2019.pdf</t>
  </si>
  <si>
    <t>http://201.155.204.144/transparencia/pnt/tecnica/70/XXVIIIB/2019/octubre/ACTA DE FALLO LSO-926055986-118-2019.pdf</t>
  </si>
  <si>
    <t>http://201.155.204.144/transparencia/pnt/tecnica/70/XXVIIIB/2019/octubre/ACTA DE FALLO LSO-926055986-119-2019.pdf</t>
  </si>
  <si>
    <t>http://201.155.204.144/transparencia/pnt/tecnica/70/XXVIIIB/2019/octubre/ACTA DE FALLO LSO-926055986-123-2019.pdf</t>
  </si>
  <si>
    <t>http://201.155.204.144/transparencia/pnt/tecnica/70/XXVIIIB/2019/octubre/ACTA DE FALLO LO-926055986-E5-2019.pdf</t>
  </si>
  <si>
    <t>http://201.155.204.144/transparencia/pnt/tecnica/70/XXVIIIB/2019/octubre/ACTA DE FALLO IO-926055986-E6-2019.pdf</t>
  </si>
  <si>
    <t>http://201.155.204.144/transparencia/pnt/tecnica/70/XXVIIIB/2019/octubre/ACTA DE FALLO IO-926055986-E7-2019.pdf</t>
  </si>
  <si>
    <t>http://201.155.204.144/transparencia/pnt/tecnica/70/XXVIIIB/2019/octubre/ACTA DE FALLO IO-926055986-E8-2019.pdf</t>
  </si>
  <si>
    <t>http://201.155.204.144/transparencia/pnt/tecnica/70/XXVIIIB/2019/octubre/ACTA DE FALLO IO-926055986-E9-2019.pdf</t>
  </si>
  <si>
    <t>http://201.155.204.144/transparencia/pnt/tecnica/70/XXVIIIB/2019/octubre/ACTA DE FALLO LSO-926055986-122-2019.pdf</t>
  </si>
  <si>
    <t>http://201.155.204.144/transparencia/pnt/tecnica/70/XXVIIIB/2019/octubre/ACTA DE JUNTA DE ACLARACIONES IO-926055986-E6-2019.pdf</t>
  </si>
  <si>
    <t>http://201.155.204.144/transparencia/pnt/tecnica/70/XXVIIIB/2019/octubre/ACTA DE JUNTA DE ACLARACIONES IO-926055986-E7-2019.pdf</t>
  </si>
  <si>
    <t>http://201.155.204.144/transparencia/pnt/tecnica/70/XXVIIIB/2019/octubre/ACTA DE JUNTA DE ACLARACIONES IO-926055986-E8-2019.pdf</t>
  </si>
  <si>
    <t>http://201.155.204.144/transparencia/pnt/tecnica/70/XXVIIIB/2019/octubre/ACTA DE JUNTA DE ACLARACIONES IO-926055986-E9-2019.pdf</t>
  </si>
  <si>
    <t>http://201.155.204.144/transparencia/pnt/tecnica/70/XXVIIIB/2019/octubre/ACTA DE JUNTA DE ACLARACIONES LSO-926055986-122-2019.pdf</t>
  </si>
  <si>
    <t>http://201.155.204.144/transparencia/pnt/tecnica/70/XXVIIIB/2019/octubre/ISIE-CRESON-19-003.pdf</t>
  </si>
  <si>
    <t>http://201.155.204.144/transparencia/pnt/tecnica/70/XXVIIIB/2019/octubre/ISIE-CRESON-19-013.pdf</t>
  </si>
  <si>
    <t>http://201.155.204.144/transparencia/pnt/tecnica/70/XXVIIIB/2019/octubre/ISIE-ED-19-099.pdf</t>
  </si>
  <si>
    <t>http://201.155.204.144/transparencia/pnt/tecnica/70/XXVIIIB/2019/octubre/ISIE-ED-19-100.pdf</t>
  </si>
  <si>
    <t>http://201.155.204.144/transparencia/pnt/tecnica/70/XXVIIIB/2019/octubre/ISIE-FAMEB-R-19-094.pdf</t>
  </si>
  <si>
    <t>http://201.155.204.144/transparencia/pnt/tecnica/70/XXVIIIB/2019/octubre/ISIE-FAMEB-R-19-095.pdf</t>
  </si>
  <si>
    <t>http://201.155.204.144/transparencia/pnt/tecnica/70/XXVIIIB/2019/octubre/ISIE-FAMEB-R-19-096.pdf</t>
  </si>
  <si>
    <t>http://201.155.204.144/transparencia/pnt/tecnica/70/XXVIIIB/2019/octubre/ISIE-FAMEB-R-19-097.pdf</t>
  </si>
  <si>
    <t>http://201.155.204.144/transparencia/pnt/tecnica/70/XXVIIIB/2019/octubre/ISIE-FP100-19-021.pdf</t>
  </si>
  <si>
    <t>http://201.155.204.144/transparencia/pnt/tecnica/70/XXVIIIB/2019/octubre/ISIE-FP100-19-022.pdf</t>
  </si>
  <si>
    <t>http://201.155.204.144/transparencia/pnt/tecnica/70/XXVIIIB/2019/octubre/ISIE-FP100-19-023.pdf</t>
  </si>
  <si>
    <t>http://201.155.204.144/transparencia/pnt/tecnica/70/XXVIIIB/2019/octubre/ISIE-FP100-19-024.pdf</t>
  </si>
  <si>
    <t>http://201.155.204.144/transparencia/pnt/tecnica/70/XXVIIIB/2019/octubre/ISIE-FP100-19-025.pdf</t>
  </si>
  <si>
    <t>http://201.155.204.144/transparencia/pnt/tecnica/70/XXVIIIB/2019/octubre/ISIE-UES-19-003.pdf</t>
  </si>
  <si>
    <t>DIRECCION FINANZAS, DIRECCION TECNICA Y DIRECCION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</si>
</sst>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sz val="8"/>
      <color indexed="8"/>
      <name val="Times New Roman"/>
      <family val="1"/>
    </font>
    <font>
      <u/>
      <sz val="10"/>
      <color indexed="12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7.5"/>
      <color indexed="8"/>
      <name val="Arial"/>
      <family val="2"/>
    </font>
    <font>
      <b/>
      <sz val="12"/>
      <color indexed="8"/>
      <name val="Calibri"/>
      <family val="2"/>
      <scheme val="minor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10" fillId="0" borderId="0"/>
    <xf numFmtId="0" fontId="4" fillId="0" borderId="0"/>
    <xf numFmtId="0" fontId="8" fillId="0" borderId="0"/>
    <xf numFmtId="0" fontId="3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21" fillId="0" borderId="0" applyNumberFormat="0" applyFill="0" applyBorder="0" applyAlignment="0" applyProtection="0">
      <alignment vertical="top"/>
      <protection locked="0"/>
    </xf>
    <xf numFmtId="43" fontId="23" fillId="0" borderId="0" applyFont="0" applyFill="0" applyBorder="0" applyAlignment="0" applyProtection="0"/>
    <xf numFmtId="0" fontId="23" fillId="0" borderId="0"/>
    <xf numFmtId="0" fontId="8" fillId="0" borderId="0"/>
    <xf numFmtId="0" fontId="8" fillId="0" borderId="0"/>
  </cellStyleXfs>
  <cellXfs count="131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7" fillId="0" borderId="0" xfId="0" applyFont="1"/>
    <xf numFmtId="0" fontId="0" fillId="0" borderId="0" xfId="0"/>
    <xf numFmtId="0" fontId="9" fillId="0" borderId="0" xfId="0" applyFont="1" applyFill="1" applyAlignment="1">
      <alignment horizontal="center"/>
    </xf>
    <xf numFmtId="0" fontId="10" fillId="0" borderId="0" xfId="1" applyProtection="1"/>
    <xf numFmtId="0" fontId="11" fillId="4" borderId="2" xfId="1" applyFont="1" applyFill="1" applyBorder="1"/>
    <xf numFmtId="0" fontId="5" fillId="4" borderId="2" xfId="1" applyFont="1" applyFill="1" applyBorder="1"/>
    <xf numFmtId="0" fontId="8" fillId="0" borderId="0" xfId="3" applyProtection="1"/>
    <xf numFmtId="0" fontId="5" fillId="4" borderId="2" xfId="3" applyFont="1" applyFill="1" applyBorder="1"/>
    <xf numFmtId="0" fontId="9" fillId="0" borderId="0" xfId="0" applyFont="1" applyFill="1" applyAlignment="1">
      <alignment horizontal="left"/>
    </xf>
    <xf numFmtId="14" fontId="9" fillId="0" borderId="0" xfId="0" applyNumberFormat="1" applyFont="1"/>
    <xf numFmtId="0" fontId="5" fillId="2" borderId="10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13" fillId="0" borderId="0" xfId="5" applyAlignment="1" applyProtection="1"/>
    <xf numFmtId="0" fontId="9" fillId="0" borderId="0" xfId="0" applyFont="1"/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4" fillId="0" borderId="6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4" fontId="9" fillId="0" borderId="0" xfId="0" applyNumberFormat="1" applyFont="1"/>
    <xf numFmtId="0" fontId="9" fillId="0" borderId="0" xfId="0" applyFont="1" applyFill="1" applyBorder="1" applyAlignment="1">
      <alignment horizontal="center"/>
    </xf>
    <xf numFmtId="0" fontId="9" fillId="0" borderId="0" xfId="4" applyFont="1" applyFill="1" applyBorder="1" applyAlignment="1">
      <alignment horizontal="center"/>
    </xf>
    <xf numFmtId="0" fontId="14" fillId="0" borderId="6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justify" vertical="center" wrapText="1"/>
    </xf>
    <xf numFmtId="0" fontId="0" fillId="0" borderId="0" xfId="0" applyBorder="1"/>
    <xf numFmtId="0" fontId="10" fillId="0" borderId="12" xfId="1" applyBorder="1" applyProtection="1"/>
    <xf numFmtId="0" fontId="10" fillId="0" borderId="8" xfId="1" applyBorder="1" applyProtection="1"/>
    <xf numFmtId="0" fontId="10" fillId="0" borderId="7" xfId="1" applyBorder="1" applyProtection="1"/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justify" vertical="center" wrapText="1"/>
    </xf>
    <xf numFmtId="0" fontId="19" fillId="0" borderId="6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9" fillId="6" borderId="4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10" fillId="0" borderId="0" xfId="1" applyFill="1" applyBorder="1" applyProtection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22" fillId="0" borderId="0" xfId="0" applyFont="1" applyFill="1" applyAlignment="1">
      <alignment horizontal="center"/>
    </xf>
    <xf numFmtId="0" fontId="17" fillId="0" borderId="0" xfId="0" applyFont="1" applyBorder="1" applyAlignment="1">
      <alignment vertical="center" wrapText="1"/>
    </xf>
    <xf numFmtId="0" fontId="0" fillId="0" borderId="6" xfId="0" applyBorder="1"/>
    <xf numFmtId="0" fontId="0" fillId="0" borderId="9" xfId="0" applyFill="1" applyBorder="1"/>
    <xf numFmtId="0" fontId="24" fillId="0" borderId="0" xfId="0" applyFont="1" applyFill="1" applyAlignment="1">
      <alignment horizontal="center"/>
    </xf>
    <xf numFmtId="0" fontId="0" fillId="0" borderId="0" xfId="0"/>
    <xf numFmtId="0" fontId="12" fillId="0" borderId="0" xfId="3" applyFont="1" applyFill="1" applyBorder="1" applyAlignment="1" applyProtection="1">
      <alignment horizontal="left"/>
    </xf>
    <xf numFmtId="0" fontId="24" fillId="0" borderId="0" xfId="0" applyFont="1" applyFill="1"/>
    <xf numFmtId="14" fontId="24" fillId="0" borderId="0" xfId="0" applyNumberFormat="1" applyFont="1" applyFill="1"/>
    <xf numFmtId="14" fontId="24" fillId="0" borderId="0" xfId="0" applyNumberFormat="1" applyFont="1" applyFill="1" applyAlignment="1">
      <alignment horizontal="center"/>
    </xf>
    <xf numFmtId="0" fontId="9" fillId="0" borderId="0" xfId="0" applyFont="1" applyFill="1"/>
    <xf numFmtId="43" fontId="9" fillId="0" borderId="0" xfId="9" applyFont="1" applyFill="1" applyAlignment="1">
      <alignment horizontal="center"/>
    </xf>
    <xf numFmtId="0" fontId="23" fillId="0" borderId="12" xfId="10" applyBorder="1"/>
    <xf numFmtId="0" fontId="23" fillId="0" borderId="7" xfId="10" applyBorder="1"/>
    <xf numFmtId="0" fontId="8" fillId="0" borderId="4" xfId="3" applyBorder="1" applyAlignment="1">
      <alignment horizontal="center"/>
    </xf>
    <xf numFmtId="0" fontId="8" fillId="0" borderId="0" xfId="3"/>
    <xf numFmtId="0" fontId="9" fillId="0" borderId="7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26" fillId="0" borderId="6" xfId="0" applyFont="1" applyBorder="1" applyAlignment="1">
      <alignment horizontal="justify" vertical="center" wrapText="1"/>
    </xf>
    <xf numFmtId="0" fontId="26" fillId="0" borderId="0" xfId="0" applyFont="1" applyBorder="1" applyAlignment="1">
      <alignment horizontal="justify" vertical="center" wrapText="1"/>
    </xf>
    <xf numFmtId="0" fontId="14" fillId="0" borderId="9" xfId="0" applyFont="1" applyBorder="1" applyAlignment="1">
      <alignment horizontal="justify" vertical="center" wrapText="1"/>
    </xf>
    <xf numFmtId="0" fontId="12" fillId="0" borderId="0" xfId="11" applyFont="1"/>
    <xf numFmtId="0" fontId="8" fillId="0" borderId="0" xfId="11"/>
    <xf numFmtId="0" fontId="9" fillId="0" borderId="6" xfId="4" applyFont="1" applyBorder="1" applyAlignment="1">
      <alignment horizontal="center"/>
    </xf>
    <xf numFmtId="0" fontId="0" fillId="0" borderId="6" xfId="11" applyFont="1" applyBorder="1"/>
    <xf numFmtId="0" fontId="12" fillId="0" borderId="6" xfId="11" applyFont="1" applyBorder="1"/>
    <xf numFmtId="0" fontId="12" fillId="0" borderId="6" xfId="11" applyFont="1" applyBorder="1" applyAlignment="1">
      <alignment horizontal="justify"/>
    </xf>
    <xf numFmtId="0" fontId="9" fillId="0" borderId="9" xfId="4" applyFont="1" applyBorder="1" applyAlignment="1">
      <alignment horizontal="center"/>
    </xf>
    <xf numFmtId="0" fontId="0" fillId="0" borderId="9" xfId="11" applyFont="1" applyBorder="1"/>
    <xf numFmtId="0" fontId="12" fillId="0" borderId="9" xfId="11" applyFont="1" applyBorder="1"/>
    <xf numFmtId="0" fontId="12" fillId="0" borderId="9" xfId="11" applyFont="1" applyBorder="1" applyAlignment="1">
      <alignment horizontal="justify"/>
    </xf>
    <xf numFmtId="0" fontId="13" fillId="0" borderId="0" xfId="5" applyFill="1" applyAlignment="1" applyProtection="1">
      <alignment horizontal="center"/>
    </xf>
    <xf numFmtId="14" fontId="22" fillId="0" borderId="0" xfId="0" applyNumberFormat="1" applyFont="1" applyAlignment="1">
      <alignment horizontal="center"/>
    </xf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/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Alignment="1">
      <alignment horizontal="right"/>
    </xf>
    <xf numFmtId="0" fontId="24" fillId="0" borderId="0" xfId="0" applyFont="1" applyFill="1" applyBorder="1" applyAlignment="1">
      <alignment horizontal="center"/>
    </xf>
    <xf numFmtId="14" fontId="24" fillId="0" borderId="0" xfId="0" applyNumberFormat="1" applyFont="1" applyFill="1" applyBorder="1"/>
    <xf numFmtId="0" fontId="24" fillId="0" borderId="13" xfId="0" applyFont="1" applyFill="1" applyBorder="1" applyAlignment="1">
      <alignment horizontal="center"/>
    </xf>
    <xf numFmtId="14" fontId="24" fillId="0" borderId="13" xfId="0" applyNumberFormat="1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9" fillId="0" borderId="7" xfId="0" applyFont="1" applyFill="1" applyBorder="1"/>
    <xf numFmtId="0" fontId="8" fillId="0" borderId="0" xfId="12"/>
    <xf numFmtId="0" fontId="9" fillId="0" borderId="12" xfId="0" applyFont="1" applyFill="1" applyBorder="1"/>
    <xf numFmtId="0" fontId="9" fillId="0" borderId="12" xfId="0" applyFont="1" applyBorder="1"/>
    <xf numFmtId="0" fontId="15" fillId="5" borderId="7" xfId="10" applyFont="1" applyFill="1" applyBorder="1" applyAlignment="1">
      <alignment horizontal="justify" vertical="top" wrapText="1"/>
    </xf>
    <xf numFmtId="0" fontId="8" fillId="0" borderId="12" xfId="11" applyBorder="1"/>
    <xf numFmtId="0" fontId="9" fillId="0" borderId="7" xfId="0" applyFont="1" applyBorder="1"/>
    <xf numFmtId="0" fontId="28" fillId="0" borderId="6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17" fillId="0" borderId="6" xfId="0" applyFont="1" applyBorder="1" applyAlignment="1">
      <alignment horizontal="justify" vertical="center" wrapText="1"/>
    </xf>
    <xf numFmtId="0" fontId="12" fillId="0" borderId="7" xfId="11" applyFont="1" applyBorder="1"/>
    <xf numFmtId="0" fontId="12" fillId="0" borderId="12" xfId="11" applyFont="1" applyBorder="1" applyAlignment="1">
      <alignment horizontal="left"/>
    </xf>
    <xf numFmtId="0" fontId="12" fillId="0" borderId="12" xfId="3" applyFont="1" applyFill="1" applyBorder="1" applyAlignment="1" applyProtection="1">
      <alignment horizontal="left"/>
    </xf>
    <xf numFmtId="0" fontId="0" fillId="0" borderId="12" xfId="0" applyBorder="1"/>
    <xf numFmtId="0" fontId="14" fillId="0" borderId="0" xfId="0" applyFont="1" applyBorder="1"/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justify" vertical="center"/>
    </xf>
    <xf numFmtId="0" fontId="12" fillId="0" borderId="12" xfId="11" applyFont="1" applyBorder="1"/>
    <xf numFmtId="0" fontId="0" fillId="0" borderId="9" xfId="0" applyBorder="1"/>
    <xf numFmtId="0" fontId="0" fillId="0" borderId="8" xfId="0" applyBorder="1"/>
    <xf numFmtId="0" fontId="13" fillId="0" borderId="0" xfId="5" applyFill="1" applyAlignment="1" applyProtection="1">
      <alignment horizontal="left"/>
    </xf>
    <xf numFmtId="0" fontId="25" fillId="0" borderId="0" xfId="5" applyFont="1" applyFill="1" applyAlignment="1" applyProtection="1">
      <alignment horizontal="left"/>
    </xf>
    <xf numFmtId="14" fontId="22" fillId="0" borderId="0" xfId="0" applyNumberFormat="1" applyFont="1" applyFill="1" applyAlignment="1">
      <alignment horizontal="center"/>
    </xf>
    <xf numFmtId="0" fontId="0" fillId="0" borderId="0" xfId="0" applyFill="1"/>
    <xf numFmtId="0" fontId="13" fillId="0" borderId="0" xfId="5" applyFill="1" applyAlignment="1" applyProtection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/>
    <xf numFmtId="0" fontId="15" fillId="6" borderId="6" xfId="1" applyFont="1" applyFill="1" applyBorder="1" applyAlignment="1" applyProtection="1">
      <alignment horizontal="left" vertical="center" wrapText="1"/>
    </xf>
    <xf numFmtId="0" fontId="15" fillId="6" borderId="0" xfId="1" applyFont="1" applyFill="1" applyBorder="1" applyAlignment="1" applyProtection="1">
      <alignment horizontal="left" vertical="center" wrapText="1"/>
    </xf>
    <xf numFmtId="0" fontId="15" fillId="6" borderId="9" xfId="1" applyFont="1" applyFill="1" applyBorder="1" applyAlignment="1" applyProtection="1">
      <alignment horizontal="left" vertical="center" wrapText="1"/>
    </xf>
    <xf numFmtId="0" fontId="15" fillId="6" borderId="7" xfId="1" applyFont="1" applyFill="1" applyBorder="1" applyAlignment="1" applyProtection="1">
      <alignment horizontal="left" vertical="center" wrapText="1"/>
    </xf>
    <xf numFmtId="0" fontId="15" fillId="6" borderId="12" xfId="1" applyFont="1" applyFill="1" applyBorder="1" applyAlignment="1" applyProtection="1">
      <alignment horizontal="left" vertical="center" wrapText="1"/>
    </xf>
    <xf numFmtId="0" fontId="15" fillId="6" borderId="8" xfId="1" applyFont="1" applyFill="1" applyBorder="1" applyAlignment="1" applyProtection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</cellXfs>
  <cellStyles count="13">
    <cellStyle name="Hipervínculo" xfId="5" builtinId="8"/>
    <cellStyle name="Hipervínculo 2" xfId="8" xr:uid="{00000000-0005-0000-0000-000001000000}"/>
    <cellStyle name="Millares" xfId="9" builtinId="3"/>
    <cellStyle name="Normal" xfId="0" builtinId="0"/>
    <cellStyle name="Normal 15" xfId="10" xr:uid="{00000000-0005-0000-0000-000004000000}"/>
    <cellStyle name="Normal 2" xfId="2" xr:uid="{00000000-0005-0000-0000-000005000000}"/>
    <cellStyle name="Normal 2 2" xfId="4" xr:uid="{00000000-0005-0000-0000-000006000000}"/>
    <cellStyle name="Normal 3" xfId="3" xr:uid="{00000000-0005-0000-0000-000007000000}"/>
    <cellStyle name="Normal 3 2" xfId="11" xr:uid="{00000000-0005-0000-0000-000008000000}"/>
    <cellStyle name="Normal 4" xfId="1" xr:uid="{00000000-0005-0000-0000-000009000000}"/>
    <cellStyle name="Normal 4 2" xfId="12" xr:uid="{00000000-0005-0000-0000-00000A000000}"/>
    <cellStyle name="Normal 5" xfId="6" xr:uid="{00000000-0005-0000-0000-00000B000000}"/>
    <cellStyle name="Normal 6" xfId="7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018\LICITACIONES%20Y%20ADQUISICIONES%202018\TRANSPARENCIA\TRANSPARENCIA%20%202018\OCT%202018\XXVIII-A%20(enero,%20febrero%20%20y%20marzo%20%202017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8\LICITACIONES%20Y%20ADQUISICIONES%202018\TRANSPARENCIA\TRANSPARENCIA%20%202018\1ER.%20TRIMESTRE%20%202018%20(FEB%20Y%20MAR)\1er.%20TRIMESTRE%202018(%20FORMATOS%20XXV,%20XXVIA,%20XXVIIA)%20-%20copia\XXVIII-A%20(FEB%20Y%20MARZO%202018)%20(CANCELADO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-NAVARRO\Area%20p&#250;blica\Users\EmmanuelEG\Documents\Articulo%2081%20sinonimos\Parecidos%20Art%2070\XXVIII-A%20Formato%20Resultados&#160;de&#160;procedimientos&#160;de&#160;licitaci&#243;n&#160;p&#250;blica&#160;e&#160;invitaci&#243;n&#160;restringida&#160;realizados%2016%20FE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018\LICITACIONES%20Y%20ADQUISICIONES%202018\TRANSPARENCIA\TRANSPARENCIA%20%202018\OCT%202018\XXVIA%20(FEB%20Y%20MARZO%2020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35"/>
      <sheetName val="Tabla 233836"/>
      <sheetName val="Tabla 233837"/>
      <sheetName val="Tabla 233841"/>
      <sheetName val="Tabla 233838"/>
      <sheetName val="Tabla 233840"/>
      <sheetName val="Tabla 233843"/>
      <sheetName val="hidden_Tabla_2338431"/>
      <sheetName val="hidden_Tabla_2338432"/>
      <sheetName val="Tabla 233839"/>
      <sheetName val="hidden_Tabla_2338391"/>
      <sheetName val="Tabla 2338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35"/>
      <sheetName val="Tabla 233836"/>
      <sheetName val="Tabla 233837"/>
      <sheetName val="Tabla 233841"/>
      <sheetName val="Tabla 233838"/>
      <sheetName val="Tabla 233840"/>
      <sheetName val="Tabla 233843"/>
      <sheetName val="hidden_Tabla_2338431"/>
      <sheetName val="hidden_Tabla_2338432"/>
      <sheetName val="Tabla 233839"/>
      <sheetName val="hidden_Tabla_2338391"/>
      <sheetName val="Tabla 233842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1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13"/>
      <sheetData sheetId="1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35"/>
      <sheetName val="Tabla 233836"/>
      <sheetName val="Tabla 233837"/>
      <sheetName val="Tabla 233841"/>
      <sheetName val="Tabla 233838"/>
      <sheetName val="Tabla 233840"/>
      <sheetName val="Tabla 233843"/>
      <sheetName val="hidden_Tabla_2338431"/>
      <sheetName val="hidden_Tabla_2338432"/>
      <sheetName val="Tabla 233839"/>
      <sheetName val="hidden_Tabla_2338391"/>
      <sheetName val="Tabla 2338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1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470"/>
      <sheetName val="Tabla 267471"/>
      <sheetName val="Tabla 267472"/>
      <sheetName val="Tabla 267476"/>
      <sheetName val="Tabla 267473(1)"/>
      <sheetName val="Tabla 267473"/>
      <sheetName val="Tabla 267475"/>
      <sheetName val="Tabla 267478"/>
      <sheetName val="hidden_Tabla_2674781"/>
      <sheetName val="hidden_Tabla_2674782"/>
      <sheetName val="Tabla 267474"/>
      <sheetName val="hidden_Tabla_2674741"/>
      <sheetName val="Tabla 267477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201.155.204.144/transparencia/pnt/tecnica/70/XXVIIIB/2019/octubre/INVITACION%20LICITANTE%20IO-926055986-E7-2019.pdf" TargetMode="External"/><Relationship Id="rId18" Type="http://schemas.openxmlformats.org/officeDocument/2006/relationships/hyperlink" Target="http://201.155.204.144/transparencia/pnt/tecnica/70/XXVIIIB/2019/octubre/ACTA%20DE%20JUNTA%20DE%20ACLARACIONES%20LPO-926055986-121-2019.pdf" TargetMode="External"/><Relationship Id="rId26" Type="http://schemas.openxmlformats.org/officeDocument/2006/relationships/hyperlink" Target="http://201.155.204.144/transparencia/pnt/tecnica/70/XXVIIIB/2019/octubre/ACTA%20DE%20JUNTA%20DE%20ACLARACIONES%20LO-926055986-E5-2019.pdf" TargetMode="External"/><Relationship Id="rId39" Type="http://schemas.openxmlformats.org/officeDocument/2006/relationships/hyperlink" Target="http://201.155.204.144/transparencia/pnt/tecnica/70/XXVIIIB/2019/octubre/ACTA%20DE%20JUNTA%20DE%20ACLARACIONES%20LPO-926055986-115-2019.pdf" TargetMode="External"/><Relationship Id="rId21" Type="http://schemas.openxmlformats.org/officeDocument/2006/relationships/hyperlink" Target="http://201.155.204.144/transparencia/pnt/tecnica/70/XXVIIIB/2019/octubre/ACTA%20DE%20JUNTA%20DE%20ACLARACIONES%20LPO-926055986-115-2019.pdf" TargetMode="External"/><Relationship Id="rId34" Type="http://schemas.openxmlformats.org/officeDocument/2006/relationships/hyperlink" Target="http://201.155.204.144/transparencia/pnt/tecnica/70/XXVIIIB/2019/octubre/ACTA%20DE%20APERTURA%20IO-926055986-E6-2019.pdf" TargetMode="External"/><Relationship Id="rId42" Type="http://schemas.openxmlformats.org/officeDocument/2006/relationships/hyperlink" Target="http://201.155.204.144/transparencia/pnt/tecnica/70/XXVIIIB/2019/octubre/ACTA%20DE%20APERTURA%20LPO-926055986-113-2019.pdf" TargetMode="External"/><Relationship Id="rId47" Type="http://schemas.openxmlformats.org/officeDocument/2006/relationships/hyperlink" Target="http://201.155.204.144/transparencia/pnt/tecnica/70/XXVIIIB/2019/octubre/ACTA%20DE%20APERTURA%20LO-926055986-E5-2019.pdf" TargetMode="External"/><Relationship Id="rId50" Type="http://schemas.openxmlformats.org/officeDocument/2006/relationships/hyperlink" Target="http://201.155.204.144/transparencia/pnt/tecnica/70/XXVIIIB/2019/octubre/ACTA%20DE%20FALLO%20IO-926055986-E6-2019.pdf" TargetMode="External"/><Relationship Id="rId55" Type="http://schemas.openxmlformats.org/officeDocument/2006/relationships/hyperlink" Target="http://201.155.204.144/transparencia/pnt/tecnica/70/XXVIIIB/2019/octubre/ACTA%20DE%20JUNTA%20DE%20ACLARACIONES%20LPO-926055986-115-2019.pdf" TargetMode="External"/><Relationship Id="rId63" Type="http://schemas.openxmlformats.org/officeDocument/2006/relationships/hyperlink" Target="http://201.155.204.144/transparencia/pnt/tecnica/70/XXVIIIB/2019/octubre/ACTA%20DE%20FALLO%20LO-926055986-E5-2019.pdf" TargetMode="External"/><Relationship Id="rId68" Type="http://schemas.openxmlformats.org/officeDocument/2006/relationships/hyperlink" Target="http://201.155.204.144/transparencia/pnt/tecnica/70/XXVIIIB/2019/octubre/ISIE-FAMEB-R-19-094.pdf" TargetMode="External"/><Relationship Id="rId76" Type="http://schemas.openxmlformats.org/officeDocument/2006/relationships/hyperlink" Target="http://201.155.204.144/transparencia/pnt/tecnica/70/XXVIIIB/2019/octubre/ISIE-FP100-19-025.pdf" TargetMode="External"/><Relationship Id="rId7" Type="http://schemas.openxmlformats.org/officeDocument/2006/relationships/hyperlink" Target="http://201.155.204.144/transparencia/pnt/tecnica/70/XXVIIIB/2019/octubre/INVITACION%20LICITANTE%20LSO-926055986-123-2019.pdf" TargetMode="External"/><Relationship Id="rId71" Type="http://schemas.openxmlformats.org/officeDocument/2006/relationships/hyperlink" Target="http://201.155.204.144/transparencia/pnt/tecnica/70/XXVIIIB/2019/octubre/ISIE-FAMEB-R-19-097.pdf" TargetMode="External"/><Relationship Id="rId2" Type="http://schemas.openxmlformats.org/officeDocument/2006/relationships/hyperlink" Target="http://201.155.204.144/transparencia/pnt/tecnica/70/XXVIIIB/2019/octubre/CONVOCATORIA%2015%20(LPO-112,%20LPO-113,%20LPO-114%20Y%20LPO-115).pdf" TargetMode="External"/><Relationship Id="rId16" Type="http://schemas.openxmlformats.org/officeDocument/2006/relationships/hyperlink" Target="http://201.155.204.144/transparencia/pnt/tecnica/70/XXVIIIB/2019/octubre/ACTA%20DE%20JUNTA%20DE%20ACLARACIONES%20LPO-926055986-115-2019.pdf" TargetMode="External"/><Relationship Id="rId29" Type="http://schemas.openxmlformats.org/officeDocument/2006/relationships/hyperlink" Target="http://201.155.204.144/transparencia/pnt/tecnica/70/XXVIIIB/2019/octubre/ACTA%20DE%20JUNTA%20DE%20ACLARACIONES%20IO-926055986-E8-2019.pdf" TargetMode="External"/><Relationship Id="rId11" Type="http://schemas.openxmlformats.org/officeDocument/2006/relationships/hyperlink" Target="http://201.155.204.144/transparencia/pnt/tecnica/70/XXVIIIB/2019/octubre/INVITACION%20LICITANTE%20IO-926055986-E6-2019.pdf" TargetMode="External"/><Relationship Id="rId24" Type="http://schemas.openxmlformats.org/officeDocument/2006/relationships/hyperlink" Target="http://201.155.204.144/transparencia/pnt/tecnica/70/XXVIIIB/2019/octubre/ACTA%20DE%20JUNTA%20DE%20ACLARACIONES%20LSO-926055986-123-2019.pdf" TargetMode="External"/><Relationship Id="rId32" Type="http://schemas.openxmlformats.org/officeDocument/2006/relationships/hyperlink" Target="http://201.155.204.144/transparencia/pnt/tecnica/70/XXVIIIB/2019/octubre/ACTA%20DE%20APERTURA%20LPO-926055986-115-2019.pdf" TargetMode="External"/><Relationship Id="rId37" Type="http://schemas.openxmlformats.org/officeDocument/2006/relationships/hyperlink" Target="http://201.155.204.144/transparencia/pnt/tecnica/70/XXVIIIB/2019/octubre/ACTA%20DE%20APERTURA%20LSO-926055986-122-2019.pdf" TargetMode="External"/><Relationship Id="rId40" Type="http://schemas.openxmlformats.org/officeDocument/2006/relationships/hyperlink" Target="http://201.155.204.144/transparencia/pnt/tecnica/70/XXVIIIB/2019/octubre/ACTA%20DE%20APERTURA%20LPO-926055986-121-2019.pdf" TargetMode="External"/><Relationship Id="rId45" Type="http://schemas.openxmlformats.org/officeDocument/2006/relationships/hyperlink" Target="http://201.155.204.144/transparencia/pnt/tecnica/70/XXVIIIB/2019/octubre/ACTA%20DE%20APERTURA%20LSO-926055986-119-2019.pdf" TargetMode="External"/><Relationship Id="rId53" Type="http://schemas.openxmlformats.org/officeDocument/2006/relationships/hyperlink" Target="http://201.155.204.144/transparencia/pnt/tecnica/70/XXVIIIB/2019/octubre/ACTA%20DE%20FALLO%20LSO-926055986-122-2019.pdf" TargetMode="External"/><Relationship Id="rId58" Type="http://schemas.openxmlformats.org/officeDocument/2006/relationships/hyperlink" Target="http://201.155.204.144/transparencia/pnt/tecnica/70/XXVIIIB/2019/octubre/ACTA%20DE%20FALLO%20LPO-926055986-113-2019.pdf" TargetMode="External"/><Relationship Id="rId66" Type="http://schemas.openxmlformats.org/officeDocument/2006/relationships/hyperlink" Target="http://201.155.204.144/transparencia/pnt/tecnica/70/XXVIIIB/2019/octubre/ISIE-ED-19-099.pdf" TargetMode="External"/><Relationship Id="rId74" Type="http://schemas.openxmlformats.org/officeDocument/2006/relationships/hyperlink" Target="http://201.155.204.144/transparencia/pnt/tecnica/70/XXVIIIB/2019/octubre/ISIE-FP100-19-023.pdf" TargetMode="External"/><Relationship Id="rId5" Type="http://schemas.openxmlformats.org/officeDocument/2006/relationships/hyperlink" Target="http://201.155.204.144/transparencia/pnt/tecnica/70/XXVIIIB/2019/octubre/INVITACION%20LICITANTE%20LSO-926055986-119-2019.pdf" TargetMode="External"/><Relationship Id="rId15" Type="http://schemas.openxmlformats.org/officeDocument/2006/relationships/hyperlink" Target="http://201.155.204.144/transparencia/pnt/tecnica/70/XXVIIIB/2019/octubre/INVITACION%20LICITANTE%20IO-926055986-E9-2019.pdf" TargetMode="External"/><Relationship Id="rId23" Type="http://schemas.openxmlformats.org/officeDocument/2006/relationships/hyperlink" Target="http://201.155.204.144/transparencia/pnt/tecnica/70/XXVIIIB/2019/octubre/ACTA%20DE%20JUNTA%20DE%20ACLARACIONES%20LSO-926055986-119-2019.pdf" TargetMode="External"/><Relationship Id="rId28" Type="http://schemas.openxmlformats.org/officeDocument/2006/relationships/hyperlink" Target="http://201.155.204.144/transparencia/pnt/tecnica/70/XXVIIIB/2019/octubre/ACTA%20DE%20JUNTA%20DE%20ACLARACIONES%20IO-926055986-E7-2019.pdf" TargetMode="External"/><Relationship Id="rId36" Type="http://schemas.openxmlformats.org/officeDocument/2006/relationships/hyperlink" Target="http://201.155.204.144/transparencia/pnt/tecnica/70/XXVIIIB/2019/octubre/ACTA%20DE%20APERTURA%20IO-926055986-E8-2019.pdf" TargetMode="External"/><Relationship Id="rId49" Type="http://schemas.openxmlformats.org/officeDocument/2006/relationships/hyperlink" Target="http://201.155.204.144/transparencia/pnt/tecnica/70/XXVIIIB/2019/octubre/ACTA%20DE%20FALLO%20LO-926055986-E5-2019.pdf" TargetMode="External"/><Relationship Id="rId57" Type="http://schemas.openxmlformats.org/officeDocument/2006/relationships/hyperlink" Target="http://201.155.204.144/transparencia/pnt/tecnica/70/XXVIIIB/2019/octubre/ACTA%20DE%20FALLO%20LPO-926055986-112-2019.pdf" TargetMode="External"/><Relationship Id="rId61" Type="http://schemas.openxmlformats.org/officeDocument/2006/relationships/hyperlink" Target="http://201.155.204.144/transparencia/pnt/tecnica/70/XXVIIIB/2019/octubre/ACTA%20DE%20FALLO%20LSO-926055986-119-2019.pdf" TargetMode="External"/><Relationship Id="rId10" Type="http://schemas.openxmlformats.org/officeDocument/2006/relationships/hyperlink" Target="http://201.155.204.144/transparencia/pnt/tecnica/70/XXVIIIB/2019/octubre/CONVOCATORIA%202.pdf" TargetMode="External"/><Relationship Id="rId19" Type="http://schemas.openxmlformats.org/officeDocument/2006/relationships/hyperlink" Target="http://201.155.204.144/transparencia/pnt/tecnica/70/XXVIIIB/2019/octubre/ACTA%20DE%20JUNTA%20DE%20ACLARACIONES%20LPO-926055986-112-2019.pdf" TargetMode="External"/><Relationship Id="rId31" Type="http://schemas.openxmlformats.org/officeDocument/2006/relationships/hyperlink" Target="http://201.155.204.144/transparencia/pnt/tecnica/70/XXVIIIB/2019/octubre/ACTA%20DE%20JUNTA%20DE%20ACLARACIONES%20IO-926055986-E9-2019.pdf" TargetMode="External"/><Relationship Id="rId44" Type="http://schemas.openxmlformats.org/officeDocument/2006/relationships/hyperlink" Target="http://201.155.204.144/transparencia/pnt/tecnica/70/XXVIIIB/2019/octubre/ACTA%20DE%20APERTURA%20LSO-926055986-118-2019.pdf" TargetMode="External"/><Relationship Id="rId52" Type="http://schemas.openxmlformats.org/officeDocument/2006/relationships/hyperlink" Target="http://201.155.204.144/transparencia/pnt/tecnica/70/XXVIIIB/2019/octubre/ACTA%20DE%20FALLO%20IO-926055986-E8-2019.pdf" TargetMode="External"/><Relationship Id="rId60" Type="http://schemas.openxmlformats.org/officeDocument/2006/relationships/hyperlink" Target="http://201.155.204.144/transparencia/pnt/tecnica/70/XXVIIIB/2019/octubre/ACTA%20DE%20FALLO%20LSO-926055986-118-2019.pdf" TargetMode="External"/><Relationship Id="rId65" Type="http://schemas.openxmlformats.org/officeDocument/2006/relationships/hyperlink" Target="http://201.155.204.144/transparencia/pnt/tecnica/70/XXVIIIB/2019/octubre/ISIE-CRESON-19-013.pdf" TargetMode="External"/><Relationship Id="rId73" Type="http://schemas.openxmlformats.org/officeDocument/2006/relationships/hyperlink" Target="http://201.155.204.144/transparencia/pnt/tecnica/70/XXVIIIB/2019/octubre/ISIE-FP100-19-022.pdf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://201.155.204.144/transparencia/pnt/tecnica/70/XXVIIIB/2019/octubre/INVITACION%20LICITANTE%20LSO-926055986-118-2019.pdf" TargetMode="External"/><Relationship Id="rId9" Type="http://schemas.openxmlformats.org/officeDocument/2006/relationships/hyperlink" Target="http://201.155.204.144/transparencia/pnt/tecnica/70/XXVIIIB/2019/octubre/INVITACION%20LICITANTE%20LSO-926055986-122-2019.pdf" TargetMode="External"/><Relationship Id="rId14" Type="http://schemas.openxmlformats.org/officeDocument/2006/relationships/hyperlink" Target="http://201.155.204.144/transparencia/pnt/tecnica/70/XXVIIIB/2019/octubre/INVITACION%20LICITANTE%20IO-926055986-E8-2019.pdf" TargetMode="External"/><Relationship Id="rId22" Type="http://schemas.openxmlformats.org/officeDocument/2006/relationships/hyperlink" Target="http://201.155.204.144/transparencia/pnt/tecnica/70/XXVIIIB/2019/octubre/ACTA%20DE%20JUNTA%20DE%20ACLARACIONES%20LSO-926055986-118-2019.pdf" TargetMode="External"/><Relationship Id="rId27" Type="http://schemas.openxmlformats.org/officeDocument/2006/relationships/hyperlink" Target="http://201.155.204.144/transparencia/pnt/tecnica/70/XXVIIIB/2019/octubre/ACTA%20DE%20JUNTA%20DE%20ACLARACIONES%20IO-926055986-E6-2019.pdf" TargetMode="External"/><Relationship Id="rId30" Type="http://schemas.openxmlformats.org/officeDocument/2006/relationships/hyperlink" Target="http://201.155.204.144/transparencia/pnt/tecnica/70/XXVIIIB/2019/octubre/ACTA%20DE%20JUNTA%20DE%20ACLARACIONES%20LSO-926055986-122-2019.pdf" TargetMode="External"/><Relationship Id="rId35" Type="http://schemas.openxmlformats.org/officeDocument/2006/relationships/hyperlink" Target="http://201.155.204.144/transparencia/pnt/tecnica/70/XXVIIIB/2019/octubre/ACTA%20DE%20APERTURA%20IO-926055986-E7-2019.pdf" TargetMode="External"/><Relationship Id="rId43" Type="http://schemas.openxmlformats.org/officeDocument/2006/relationships/hyperlink" Target="http://201.155.204.144/transparencia/pnt/tecnica/70/XXVIIIB/2019/octubre/ACTA%20DE%20JUNTA%20DE%20ACLARACIONES%20LPO-926055986-115-2019.pdf" TargetMode="External"/><Relationship Id="rId48" Type="http://schemas.openxmlformats.org/officeDocument/2006/relationships/hyperlink" Target="http://201.155.204.144/transparencia/pnt/tecnica/70/XXVIIIB/2019/octubre/ACTA%20DE%20FALLO%20LPO-926055986-115-2019.pdf" TargetMode="External"/><Relationship Id="rId56" Type="http://schemas.openxmlformats.org/officeDocument/2006/relationships/hyperlink" Target="http://201.155.204.144/transparencia/pnt/tecnica/70/XXVIIIB/2019/octubre/ACTA%20DE%20FALLO%20LPO-926055986-121-2019.pdf" TargetMode="External"/><Relationship Id="rId64" Type="http://schemas.openxmlformats.org/officeDocument/2006/relationships/hyperlink" Target="http://201.155.204.144/transparencia/pnt/tecnica/70/XXVIIIB/2019/octubre/ISIE-CRESON-19-003.pdf" TargetMode="External"/><Relationship Id="rId69" Type="http://schemas.openxmlformats.org/officeDocument/2006/relationships/hyperlink" Target="http://201.155.204.144/transparencia/pnt/tecnica/70/XXVIIIB/2019/octubre/ISIE-FAMEB-R-19-095.pdf" TargetMode="External"/><Relationship Id="rId77" Type="http://schemas.openxmlformats.org/officeDocument/2006/relationships/hyperlink" Target="http://201.155.204.144/transparencia/pnt/tecnica/70/XXVIIIB/2019/octubre/ISIE-UES-19-003.pdf" TargetMode="External"/><Relationship Id="rId8" Type="http://schemas.openxmlformats.org/officeDocument/2006/relationships/hyperlink" Target="http://201.155.204.144/transparencia/pnt/tecnica/70/XXVIIIB/2019/octubre/INVITACION%20LICITANTE%20LSO-926055986-124-2019.pdf" TargetMode="External"/><Relationship Id="rId51" Type="http://schemas.openxmlformats.org/officeDocument/2006/relationships/hyperlink" Target="http://201.155.204.144/transparencia/pnt/tecnica/70/XXVIIIB/2019/octubre/ACTA%20DE%20FALLO%20IO-926055986-E7-2019.pdf" TargetMode="External"/><Relationship Id="rId72" Type="http://schemas.openxmlformats.org/officeDocument/2006/relationships/hyperlink" Target="http://201.155.204.144/transparencia/pnt/tecnica/70/XXVIIIB/2019/octubre/ISIE-FP100-19-021.pdf" TargetMode="External"/><Relationship Id="rId3" Type="http://schemas.openxmlformats.org/officeDocument/2006/relationships/hyperlink" Target="http://201.155.204.144/transparencia/pnt/tecnica/70/XXVIIIB/2019/octubre/CONVOCATORIA%2015%20(LPO-112,%20LPO-113,%20LPO-114%20Y%20LPO-115).pdf" TargetMode="External"/><Relationship Id="rId12" Type="http://schemas.openxmlformats.org/officeDocument/2006/relationships/hyperlink" Target="http://201.155.204.144/transparencia/pnt/tecnica/70/XXVIIIB/2019/octubre/INVITACION%20LICITANTE%20IO-926055986-E6-2019.pdf" TargetMode="External"/><Relationship Id="rId17" Type="http://schemas.openxmlformats.org/officeDocument/2006/relationships/hyperlink" Target="http://201.155.204.144/transparencia/pnt/tecnica/70/XXVIIIB/2019/octubre/ACTA%20DE%20JUNTA%20DE%20ACLARACIONES%20LPO-926055986-115-2019.pdf" TargetMode="External"/><Relationship Id="rId25" Type="http://schemas.openxmlformats.org/officeDocument/2006/relationships/hyperlink" Target="http://201.155.204.144/transparencia/pnt/tecnica/70/XXVIIIB/2019/octubre/ACTA%20DE%20JUNTA%20DE%20ACLARACIONES%20LO-926055986-E5-2019.pdf" TargetMode="External"/><Relationship Id="rId33" Type="http://schemas.openxmlformats.org/officeDocument/2006/relationships/hyperlink" Target="http://201.155.204.144/transparencia/pnt/tecnica/70/XXVIIIB/2019/octubre/ACTA%20DE%20APERTURA%20LO-926055986-E5-2019.pdf" TargetMode="External"/><Relationship Id="rId38" Type="http://schemas.openxmlformats.org/officeDocument/2006/relationships/hyperlink" Target="http://201.155.204.144/transparencia/pnt/tecnica/70/XXVIIIB/2019/octubre/ACTA%20DE%20APERTURA%20IO-926055986-E9-2019.pdf" TargetMode="External"/><Relationship Id="rId46" Type="http://schemas.openxmlformats.org/officeDocument/2006/relationships/hyperlink" Target="http://201.155.204.144/transparencia/pnt/tecnica/70/XXVIIIB/2019/octubre/ACTA%20DE%20APERTURA%20LSO-926055986-123-2019.pdf" TargetMode="External"/><Relationship Id="rId59" Type="http://schemas.openxmlformats.org/officeDocument/2006/relationships/hyperlink" Target="http://201.155.204.144/transparencia/pnt/tecnica/70/XXVIIIB/2019/octubre/ACTA%20DE%20JUNTA%20DE%20ACLARACIONES%20LPO-926055986-115-2019.pdf" TargetMode="External"/><Relationship Id="rId67" Type="http://schemas.openxmlformats.org/officeDocument/2006/relationships/hyperlink" Target="http://201.155.204.144/transparencia/pnt/tecnica/70/XXVIIIB/2019/octubre/ISIE-ED-19-100.pdf" TargetMode="External"/><Relationship Id="rId20" Type="http://schemas.openxmlformats.org/officeDocument/2006/relationships/hyperlink" Target="http://201.155.204.144/transparencia/pnt/tecnica/70/XXVIIIB/2019/octubre/ACTA%20DE%20JUNTA%20DE%20ACLARACIONES%20LPO-926055986-113-2019.pdf" TargetMode="External"/><Relationship Id="rId41" Type="http://schemas.openxmlformats.org/officeDocument/2006/relationships/hyperlink" Target="http://201.155.204.144/transparencia/pnt/tecnica/70/XXVIIIB/2019/octubre/ACTA%20DE%20APERTURA%20LPO-926055986-112-2019.pdf" TargetMode="External"/><Relationship Id="rId54" Type="http://schemas.openxmlformats.org/officeDocument/2006/relationships/hyperlink" Target="http://201.155.204.144/transparencia/pnt/tecnica/70/XXVIIIB/2019/octubre/ACTA%20DE%20FALLO%20IO-926055986-E9-2019.pdf" TargetMode="External"/><Relationship Id="rId62" Type="http://schemas.openxmlformats.org/officeDocument/2006/relationships/hyperlink" Target="http://201.155.204.144/transparencia/pnt/tecnica/70/XXVIIIB/2019/octubre/ACTA%20DE%20FALLO%20LSO-926055986-123-2019.pdf" TargetMode="External"/><Relationship Id="rId70" Type="http://schemas.openxmlformats.org/officeDocument/2006/relationships/hyperlink" Target="http://201.155.204.144/transparencia/pnt/tecnica/70/XXVIIIB/2019/octubre/ISIE-FAMEB-R-19-096.pdf" TargetMode="External"/><Relationship Id="rId75" Type="http://schemas.openxmlformats.org/officeDocument/2006/relationships/hyperlink" Target="http://201.155.204.144/transparencia/pnt/tecnica/70/XXVIIIB/2019/octubre/ISIE-FP100-19-024.pdf" TargetMode="External"/><Relationship Id="rId1" Type="http://schemas.openxmlformats.org/officeDocument/2006/relationships/hyperlink" Target="http://201.155.204.144/transparencia/pnt/tecnica/70/XXVIIIB/2019/3/CONVOCATORIA%2010%20(LPO-085%20Y%20LPO-086).pdf" TargetMode="External"/><Relationship Id="rId6" Type="http://schemas.openxmlformats.org/officeDocument/2006/relationships/hyperlink" Target="http://201.155.204.144/transparencia/pnt/tecnica/70/XXVIIIB/2019/octubre/INVITACION%20LICITANTE%20LSO-926055986-119-2019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048494"/>
  <sheetViews>
    <sheetView topLeftCell="BC2" workbookViewId="0">
      <selection activeCell="BE9" sqref="BE9:BG21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8.7109375" customWidth="1"/>
    <col min="5" max="5" width="27.7109375" customWidth="1"/>
    <col min="6" max="6" width="46" customWidth="1"/>
    <col min="7" max="7" width="18.28515625" customWidth="1"/>
    <col min="8" max="8" width="87.42578125" customWidth="1"/>
    <col min="9" max="9" width="32.5703125" customWidth="1"/>
    <col min="10" max="10" width="37.28515625" customWidth="1"/>
    <col min="11" max="11" width="46" customWidth="1"/>
    <col min="12" max="12" width="43.7109375" customWidth="1"/>
    <col min="13" max="13" width="46" customWidth="1"/>
    <col min="14" max="14" width="73.28515625" customWidth="1"/>
    <col min="15" max="15" width="76.42578125" customWidth="1"/>
    <col min="16" max="16" width="82.140625" customWidth="1"/>
    <col min="17" max="17" width="108.5703125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33.7109375" customWidth="1"/>
    <col min="25" max="25" width="22.42578125" customWidth="1"/>
    <col min="26" max="26" width="31.140625" bestFit="1" customWidth="1"/>
    <col min="27" max="27" width="30.85546875" bestFit="1" customWidth="1"/>
    <col min="28" max="28" width="22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111" customWidth="1"/>
    <col min="40" max="40" width="46.5703125" customWidth="1"/>
    <col min="41" max="41" width="46" customWidth="1"/>
    <col min="42" max="42" width="36.140625" customWidth="1"/>
    <col min="43" max="43" width="39.28515625" customWidth="1"/>
    <col min="44" max="44" width="46.5703125" customWidth="1"/>
    <col min="45" max="45" width="44.5703125" customWidth="1"/>
    <col min="46" max="46" width="41.28515625" customWidth="1"/>
    <col min="47" max="47" width="60.140625" customWidth="1"/>
    <col min="48" max="48" width="82" customWidth="1"/>
    <col min="49" max="49" width="51.140625" customWidth="1"/>
    <col min="50" max="50" width="42.140625" customWidth="1"/>
    <col min="51" max="51" width="46" customWidth="1"/>
    <col min="52" max="52" width="57" customWidth="1"/>
    <col min="53" max="53" width="46.5703125" customWidth="1"/>
    <col min="54" max="54" width="51.5703125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8.28515625" customWidth="1"/>
  </cols>
  <sheetData>
    <row r="1" spans="1:60" hidden="1" x14ac:dyDescent="0.25">
      <c r="A1" t="s">
        <v>0</v>
      </c>
    </row>
    <row r="2" spans="1:60" x14ac:dyDescent="0.25">
      <c r="A2" s="118" t="s">
        <v>1</v>
      </c>
      <c r="B2" s="119"/>
      <c r="C2" s="119"/>
      <c r="D2" s="118" t="s">
        <v>2</v>
      </c>
      <c r="E2" s="119"/>
      <c r="F2" s="119"/>
      <c r="G2" s="118" t="s">
        <v>3</v>
      </c>
      <c r="H2" s="119"/>
      <c r="I2" s="119"/>
    </row>
    <row r="3" spans="1:60" x14ac:dyDescent="0.25">
      <c r="A3" s="120" t="s">
        <v>4</v>
      </c>
      <c r="B3" s="119"/>
      <c r="C3" s="119"/>
      <c r="D3" s="120" t="s">
        <v>5</v>
      </c>
      <c r="E3" s="119"/>
      <c r="F3" s="119"/>
      <c r="G3" s="120" t="s">
        <v>6</v>
      </c>
      <c r="H3" s="119"/>
      <c r="I3" s="119"/>
      <c r="AW3" s="3"/>
      <c r="AX3" s="3"/>
      <c r="AY3" s="3"/>
      <c r="AZ3" s="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18" t="s">
        <v>76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14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14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54" customFormat="1" ht="16.5" customHeight="1" x14ac:dyDescent="0.25">
      <c r="A8" s="54">
        <v>2019</v>
      </c>
      <c r="B8" s="55">
        <v>43739</v>
      </c>
      <c r="C8" s="55">
        <v>43769</v>
      </c>
      <c r="D8" s="54" t="s">
        <v>340</v>
      </c>
      <c r="E8" s="5" t="s">
        <v>140</v>
      </c>
      <c r="F8" s="51">
        <v>1</v>
      </c>
      <c r="G8" s="16" t="s">
        <v>345</v>
      </c>
      <c r="H8" s="113" t="s">
        <v>519</v>
      </c>
      <c r="I8" s="56">
        <v>43676</v>
      </c>
      <c r="J8" s="16" t="s">
        <v>392</v>
      </c>
      <c r="K8" s="51">
        <v>1</v>
      </c>
      <c r="L8" s="56">
        <v>43669</v>
      </c>
      <c r="M8" s="51">
        <v>1</v>
      </c>
      <c r="N8" s="51">
        <v>1</v>
      </c>
      <c r="O8" s="113" t="s">
        <v>530</v>
      </c>
      <c r="P8" s="113" t="s">
        <v>544</v>
      </c>
      <c r="Q8" s="113" t="s">
        <v>551</v>
      </c>
      <c r="R8" s="54" t="s">
        <v>326</v>
      </c>
      <c r="S8" s="54" t="s">
        <v>426</v>
      </c>
      <c r="T8" s="54" t="s">
        <v>327</v>
      </c>
      <c r="U8" s="16" t="s">
        <v>406</v>
      </c>
      <c r="V8" s="16" t="s">
        <v>407</v>
      </c>
      <c r="W8" s="11" t="s">
        <v>341</v>
      </c>
      <c r="X8" s="11" t="s">
        <v>189</v>
      </c>
      <c r="Y8" s="11" t="s">
        <v>190</v>
      </c>
      <c r="Z8" s="11" t="s">
        <v>190</v>
      </c>
      <c r="AA8" s="16" t="s">
        <v>359</v>
      </c>
      <c r="AB8" s="12">
        <v>43749</v>
      </c>
      <c r="AC8" s="23">
        <v>4189955.45</v>
      </c>
      <c r="AD8" s="23">
        <v>4860348.32</v>
      </c>
      <c r="AE8" s="81">
        <v>2450210.0099999998</v>
      </c>
      <c r="AF8" s="45" t="s">
        <v>344</v>
      </c>
      <c r="AG8" s="5" t="s">
        <v>191</v>
      </c>
      <c r="AH8" s="5" t="s">
        <v>191</v>
      </c>
      <c r="AI8" s="11" t="s">
        <v>342</v>
      </c>
      <c r="AJ8" s="5" t="s">
        <v>140</v>
      </c>
      <c r="AK8" s="12">
        <v>43752</v>
      </c>
      <c r="AL8" s="12">
        <v>43829</v>
      </c>
      <c r="AM8" s="117" t="s">
        <v>569</v>
      </c>
      <c r="AN8" s="47"/>
      <c r="AO8" s="51">
        <v>1</v>
      </c>
      <c r="AP8" s="16" t="s">
        <v>334</v>
      </c>
      <c r="AQ8" s="16" t="s">
        <v>375</v>
      </c>
      <c r="AR8" s="51" t="s">
        <v>337</v>
      </c>
      <c r="AS8" s="16" t="s">
        <v>385</v>
      </c>
      <c r="AT8" s="16" t="s">
        <v>392</v>
      </c>
      <c r="AU8" s="47"/>
      <c r="AV8" s="47"/>
      <c r="AW8" s="47"/>
      <c r="AX8" s="51" t="s">
        <v>339</v>
      </c>
      <c r="AY8" s="51">
        <v>1</v>
      </c>
      <c r="AZ8" s="47"/>
      <c r="BA8" s="47"/>
      <c r="BB8" s="47"/>
      <c r="BC8" s="47"/>
      <c r="BD8" s="47"/>
      <c r="BE8" s="51" t="s">
        <v>583</v>
      </c>
      <c r="BF8" s="55">
        <v>43784</v>
      </c>
      <c r="BG8" s="55">
        <v>43769</v>
      </c>
      <c r="BH8" s="51" t="s">
        <v>338</v>
      </c>
    </row>
    <row r="9" spans="1:60" s="54" customFormat="1" x14ac:dyDescent="0.25">
      <c r="A9" s="54">
        <v>2019</v>
      </c>
      <c r="B9" s="55">
        <v>43739</v>
      </c>
      <c r="C9" s="55">
        <v>43769</v>
      </c>
      <c r="D9" s="54" t="s">
        <v>340</v>
      </c>
      <c r="E9" s="5" t="s">
        <v>140</v>
      </c>
      <c r="F9" s="51">
        <v>2</v>
      </c>
      <c r="G9" s="16" t="s">
        <v>346</v>
      </c>
      <c r="H9" s="114"/>
      <c r="I9" s="56">
        <v>43696</v>
      </c>
      <c r="J9" s="16" t="s">
        <v>393</v>
      </c>
      <c r="K9" s="51">
        <v>2</v>
      </c>
      <c r="L9" s="56">
        <v>43704</v>
      </c>
      <c r="M9" s="51">
        <v>2</v>
      </c>
      <c r="N9" s="51">
        <v>2</v>
      </c>
      <c r="O9" s="113" t="s">
        <v>531</v>
      </c>
      <c r="P9" s="113" t="s">
        <v>545</v>
      </c>
      <c r="Q9" s="113" t="s">
        <v>552</v>
      </c>
      <c r="R9" s="54" t="s">
        <v>427</v>
      </c>
      <c r="S9" s="54" t="s">
        <v>428</v>
      </c>
      <c r="T9" s="54" t="s">
        <v>429</v>
      </c>
      <c r="U9" s="16" t="s">
        <v>408</v>
      </c>
      <c r="V9" s="16" t="s">
        <v>409</v>
      </c>
      <c r="W9" s="11" t="s">
        <v>341</v>
      </c>
      <c r="X9" s="11" t="s">
        <v>189</v>
      </c>
      <c r="Y9" s="11" t="s">
        <v>190</v>
      </c>
      <c r="Z9" s="11" t="s">
        <v>190</v>
      </c>
      <c r="AA9" s="16" t="s">
        <v>360</v>
      </c>
      <c r="AB9" s="12">
        <v>43762</v>
      </c>
      <c r="AC9" s="23">
        <v>3186696.45</v>
      </c>
      <c r="AD9" s="23">
        <v>3696567.88</v>
      </c>
      <c r="AE9" s="81">
        <v>2450210.0099999998</v>
      </c>
      <c r="AF9" s="45" t="s">
        <v>344</v>
      </c>
      <c r="AG9" s="5" t="s">
        <v>191</v>
      </c>
      <c r="AH9" s="5" t="s">
        <v>191</v>
      </c>
      <c r="AI9" s="11" t="s">
        <v>342</v>
      </c>
      <c r="AJ9" s="5" t="s">
        <v>140</v>
      </c>
      <c r="AK9" s="12">
        <v>43766</v>
      </c>
      <c r="AL9" s="12">
        <v>43830</v>
      </c>
      <c r="AM9" s="117" t="s">
        <v>570</v>
      </c>
      <c r="AN9" s="47"/>
      <c r="AO9" s="51">
        <v>2</v>
      </c>
      <c r="AP9" s="16" t="s">
        <v>334</v>
      </c>
      <c r="AQ9" s="16" t="s">
        <v>375</v>
      </c>
      <c r="AR9" s="51" t="s">
        <v>337</v>
      </c>
      <c r="AS9" s="16" t="s">
        <v>385</v>
      </c>
      <c r="AT9" s="16" t="s">
        <v>393</v>
      </c>
      <c r="AU9" s="47"/>
      <c r="AV9" s="47"/>
      <c r="AW9" s="47"/>
      <c r="AX9" s="51" t="s">
        <v>339</v>
      </c>
      <c r="AY9" s="51">
        <v>2</v>
      </c>
      <c r="AZ9" s="47"/>
      <c r="BA9" s="47"/>
      <c r="BB9" s="47"/>
      <c r="BC9" s="47"/>
      <c r="BD9" s="47"/>
      <c r="BE9" s="51" t="s">
        <v>583</v>
      </c>
      <c r="BF9" s="55">
        <v>43784</v>
      </c>
      <c r="BG9" s="55">
        <v>43769</v>
      </c>
      <c r="BH9" s="51" t="s">
        <v>338</v>
      </c>
    </row>
    <row r="10" spans="1:60" s="54" customFormat="1" x14ac:dyDescent="0.25">
      <c r="A10" s="54">
        <v>2019</v>
      </c>
      <c r="B10" s="55">
        <v>43739</v>
      </c>
      <c r="C10" s="55">
        <v>43769</v>
      </c>
      <c r="D10" s="54" t="s">
        <v>340</v>
      </c>
      <c r="E10" s="5" t="s">
        <v>140</v>
      </c>
      <c r="F10" s="51">
        <v>3</v>
      </c>
      <c r="G10" s="16" t="s">
        <v>347</v>
      </c>
      <c r="H10" s="113" t="s">
        <v>519</v>
      </c>
      <c r="I10" s="56">
        <v>43696</v>
      </c>
      <c r="J10" s="16" t="s">
        <v>394</v>
      </c>
      <c r="K10" s="51">
        <v>3</v>
      </c>
      <c r="L10" s="56">
        <v>43704</v>
      </c>
      <c r="M10" s="51">
        <v>3</v>
      </c>
      <c r="N10" s="51">
        <v>3</v>
      </c>
      <c r="O10" s="113" t="s">
        <v>532</v>
      </c>
      <c r="P10" s="113" t="s">
        <v>546</v>
      </c>
      <c r="Q10" s="113" t="s">
        <v>553</v>
      </c>
      <c r="R10" s="54" t="s">
        <v>424</v>
      </c>
      <c r="S10" s="54" t="s">
        <v>328</v>
      </c>
      <c r="T10" s="54" t="s">
        <v>425</v>
      </c>
      <c r="U10" s="16" t="s">
        <v>410</v>
      </c>
      <c r="V10" s="16" t="s">
        <v>411</v>
      </c>
      <c r="W10" s="11" t="s">
        <v>341</v>
      </c>
      <c r="X10" s="11" t="s">
        <v>189</v>
      </c>
      <c r="Y10" s="11" t="s">
        <v>190</v>
      </c>
      <c r="Z10" s="11" t="s">
        <v>190</v>
      </c>
      <c r="AA10" s="16" t="s">
        <v>361</v>
      </c>
      <c r="AB10" s="12">
        <v>43749</v>
      </c>
      <c r="AC10" s="23">
        <v>2174726.65</v>
      </c>
      <c r="AD10" s="23">
        <v>2522682.91</v>
      </c>
      <c r="AE10" s="81">
        <v>2450210.0099999998</v>
      </c>
      <c r="AF10" s="45" t="s">
        <v>344</v>
      </c>
      <c r="AG10" s="5" t="s">
        <v>191</v>
      </c>
      <c r="AH10" s="5" t="s">
        <v>191</v>
      </c>
      <c r="AI10" s="11" t="s">
        <v>342</v>
      </c>
      <c r="AJ10" s="5" t="s">
        <v>140</v>
      </c>
      <c r="AK10" s="12">
        <v>43752</v>
      </c>
      <c r="AL10" s="12">
        <v>43829</v>
      </c>
      <c r="AM10" s="117" t="s">
        <v>571</v>
      </c>
      <c r="AN10" s="47"/>
      <c r="AO10" s="51">
        <v>3</v>
      </c>
      <c r="AP10" s="16" t="s">
        <v>334</v>
      </c>
      <c r="AQ10" s="16" t="s">
        <v>376</v>
      </c>
      <c r="AR10" s="51" t="s">
        <v>337</v>
      </c>
      <c r="AS10" s="16" t="s">
        <v>386</v>
      </c>
      <c r="AT10" s="16" t="s">
        <v>394</v>
      </c>
      <c r="AU10" s="47"/>
      <c r="AV10" s="47"/>
      <c r="AW10" s="47"/>
      <c r="AX10" s="51" t="s">
        <v>339</v>
      </c>
      <c r="AY10" s="51">
        <v>3</v>
      </c>
      <c r="AZ10" s="47"/>
      <c r="BA10" s="47"/>
      <c r="BB10" s="47"/>
      <c r="BC10" s="47"/>
      <c r="BD10" s="47"/>
      <c r="BE10" s="51" t="s">
        <v>583</v>
      </c>
      <c r="BF10" s="55">
        <v>43784</v>
      </c>
      <c r="BG10" s="55">
        <v>43769</v>
      </c>
      <c r="BH10" s="51" t="s">
        <v>338</v>
      </c>
    </row>
    <row r="11" spans="1:60" s="54" customFormat="1" x14ac:dyDescent="0.25">
      <c r="A11" s="54">
        <v>2019</v>
      </c>
      <c r="B11" s="55">
        <v>43739</v>
      </c>
      <c r="C11" s="55">
        <v>43769</v>
      </c>
      <c r="D11" s="54" t="s">
        <v>340</v>
      </c>
      <c r="E11" s="5" t="s">
        <v>140</v>
      </c>
      <c r="F11" s="51">
        <v>4</v>
      </c>
      <c r="G11" s="16" t="s">
        <v>348</v>
      </c>
      <c r="H11" s="113" t="s">
        <v>519</v>
      </c>
      <c r="I11" s="56">
        <v>43676</v>
      </c>
      <c r="J11" s="16" t="s">
        <v>395</v>
      </c>
      <c r="K11" s="51">
        <v>4</v>
      </c>
      <c r="L11" s="56">
        <v>43669</v>
      </c>
      <c r="M11" s="51">
        <v>4</v>
      </c>
      <c r="N11" s="51">
        <v>4</v>
      </c>
      <c r="O11" s="113" t="s">
        <v>533</v>
      </c>
      <c r="P11" s="113" t="s">
        <v>547</v>
      </c>
      <c r="Q11" s="113" t="s">
        <v>554</v>
      </c>
      <c r="R11" s="54" t="s">
        <v>419</v>
      </c>
      <c r="S11" s="54" t="s">
        <v>421</v>
      </c>
      <c r="T11" s="54" t="s">
        <v>423</v>
      </c>
      <c r="U11" s="16" t="s">
        <v>412</v>
      </c>
      <c r="V11" s="16" t="s">
        <v>413</v>
      </c>
      <c r="W11" s="11" t="s">
        <v>341</v>
      </c>
      <c r="X11" s="11" t="s">
        <v>189</v>
      </c>
      <c r="Y11" s="11" t="s">
        <v>190</v>
      </c>
      <c r="Z11" s="11" t="s">
        <v>190</v>
      </c>
      <c r="AA11" s="16" t="s">
        <v>362</v>
      </c>
      <c r="AB11" s="12">
        <v>43749</v>
      </c>
      <c r="AC11" s="23">
        <v>1939249.4</v>
      </c>
      <c r="AD11" s="23">
        <v>2094389.35</v>
      </c>
      <c r="AE11" s="81">
        <v>2450210.0099999998</v>
      </c>
      <c r="AF11" s="45" t="s">
        <v>344</v>
      </c>
      <c r="AG11" s="5" t="s">
        <v>191</v>
      </c>
      <c r="AH11" s="5" t="s">
        <v>191</v>
      </c>
      <c r="AI11" s="11" t="s">
        <v>342</v>
      </c>
      <c r="AJ11" s="5" t="s">
        <v>140</v>
      </c>
      <c r="AK11" s="12">
        <v>43752</v>
      </c>
      <c r="AL11" s="12">
        <v>43829</v>
      </c>
      <c r="AM11" s="117" t="s">
        <v>572</v>
      </c>
      <c r="AN11" s="47"/>
      <c r="AO11" s="51">
        <v>4</v>
      </c>
      <c r="AP11" s="16" t="s">
        <v>334</v>
      </c>
      <c r="AQ11" s="16" t="s">
        <v>376</v>
      </c>
      <c r="AR11" s="51" t="s">
        <v>337</v>
      </c>
      <c r="AS11" s="16" t="s">
        <v>386</v>
      </c>
      <c r="AT11" s="16" t="s">
        <v>395</v>
      </c>
      <c r="AU11" s="47"/>
      <c r="AV11" s="47"/>
      <c r="AW11" s="47"/>
      <c r="AX11" s="51" t="s">
        <v>339</v>
      </c>
      <c r="AY11" s="51">
        <v>4</v>
      </c>
      <c r="AZ11" s="47"/>
      <c r="BA11" s="47"/>
      <c r="BB11" s="47"/>
      <c r="BC11" s="47"/>
      <c r="BD11" s="47"/>
      <c r="BE11" s="51" t="s">
        <v>583</v>
      </c>
      <c r="BF11" s="55">
        <v>43784</v>
      </c>
      <c r="BG11" s="55">
        <v>43769</v>
      </c>
      <c r="BH11" s="51" t="s">
        <v>338</v>
      </c>
    </row>
    <row r="12" spans="1:60" s="54" customFormat="1" x14ac:dyDescent="0.25">
      <c r="A12" s="54">
        <v>2019</v>
      </c>
      <c r="B12" s="55">
        <v>43739</v>
      </c>
      <c r="C12" s="55">
        <v>43769</v>
      </c>
      <c r="D12" s="54" t="s">
        <v>343</v>
      </c>
      <c r="E12" s="5" t="s">
        <v>140</v>
      </c>
      <c r="F12" s="51">
        <v>5</v>
      </c>
      <c r="G12" s="16" t="s">
        <v>349</v>
      </c>
      <c r="H12" s="113" t="s">
        <v>520</v>
      </c>
      <c r="I12" s="56">
        <v>43696</v>
      </c>
      <c r="J12" s="16" t="s">
        <v>396</v>
      </c>
      <c r="K12" s="51">
        <v>5</v>
      </c>
      <c r="L12" s="56">
        <v>43704</v>
      </c>
      <c r="M12" s="51">
        <v>5</v>
      </c>
      <c r="N12" s="51">
        <v>5</v>
      </c>
      <c r="O12" s="113" t="s">
        <v>534</v>
      </c>
      <c r="P12" s="113" t="s">
        <v>548</v>
      </c>
      <c r="Q12" s="113" t="s">
        <v>555</v>
      </c>
      <c r="R12" s="54" t="s">
        <v>418</v>
      </c>
      <c r="S12" s="54" t="s">
        <v>420</v>
      </c>
      <c r="T12" s="54" t="s">
        <v>422</v>
      </c>
      <c r="U12" s="16" t="s">
        <v>414</v>
      </c>
      <c r="V12" s="16" t="s">
        <v>415</v>
      </c>
      <c r="W12" s="11" t="s">
        <v>341</v>
      </c>
      <c r="X12" s="11" t="s">
        <v>189</v>
      </c>
      <c r="Y12" s="11" t="s">
        <v>190</v>
      </c>
      <c r="Z12" s="11" t="s">
        <v>190</v>
      </c>
      <c r="AA12" s="16" t="s">
        <v>363</v>
      </c>
      <c r="AB12" s="12">
        <v>43748</v>
      </c>
      <c r="AC12" s="23">
        <v>857125.43</v>
      </c>
      <c r="AD12" s="23">
        <v>994265.5</v>
      </c>
      <c r="AE12" s="58">
        <v>980084.01</v>
      </c>
      <c r="AF12" s="82">
        <v>2450210.0099999998</v>
      </c>
      <c r="AG12" s="5" t="s">
        <v>191</v>
      </c>
      <c r="AH12" s="5" t="s">
        <v>191</v>
      </c>
      <c r="AI12" s="11" t="s">
        <v>342</v>
      </c>
      <c r="AJ12" s="5" t="s">
        <v>140</v>
      </c>
      <c r="AK12" s="12">
        <v>43752</v>
      </c>
      <c r="AL12" s="12">
        <v>43811</v>
      </c>
      <c r="AM12" s="117" t="s">
        <v>573</v>
      </c>
      <c r="AN12" s="47"/>
      <c r="AO12" s="51">
        <v>5</v>
      </c>
      <c r="AP12" s="16" t="s">
        <v>334</v>
      </c>
      <c r="AQ12" s="16" t="s">
        <v>377</v>
      </c>
      <c r="AR12" s="51" t="s">
        <v>337</v>
      </c>
      <c r="AS12" s="16" t="s">
        <v>387</v>
      </c>
      <c r="AT12" s="16" t="s">
        <v>396</v>
      </c>
      <c r="AU12" s="47"/>
      <c r="AV12" s="47"/>
      <c r="AW12" s="47"/>
      <c r="AX12" s="51" t="s">
        <v>339</v>
      </c>
      <c r="AY12" s="51">
        <v>5</v>
      </c>
      <c r="AZ12" s="47"/>
      <c r="BA12" s="47"/>
      <c r="BB12" s="47"/>
      <c r="BC12" s="47"/>
      <c r="BD12" s="47"/>
      <c r="BE12" s="51" t="s">
        <v>583</v>
      </c>
      <c r="BF12" s="55">
        <v>43784</v>
      </c>
      <c r="BG12" s="55">
        <v>43769</v>
      </c>
      <c r="BH12" s="51" t="s">
        <v>338</v>
      </c>
    </row>
    <row r="13" spans="1:60" s="54" customFormat="1" x14ac:dyDescent="0.25">
      <c r="A13" s="54">
        <v>2019</v>
      </c>
      <c r="B13" s="55">
        <v>43739</v>
      </c>
      <c r="C13" s="55">
        <v>43769</v>
      </c>
      <c r="D13" s="54" t="s">
        <v>343</v>
      </c>
      <c r="E13" s="5" t="s">
        <v>140</v>
      </c>
      <c r="F13" s="51">
        <v>6</v>
      </c>
      <c r="G13" s="16" t="s">
        <v>350</v>
      </c>
      <c r="H13" s="113" t="s">
        <v>521</v>
      </c>
      <c r="I13" s="56">
        <v>43696</v>
      </c>
      <c r="J13" s="16" t="s">
        <v>397</v>
      </c>
      <c r="K13" s="51">
        <v>6</v>
      </c>
      <c r="L13" s="56">
        <v>43704</v>
      </c>
      <c r="M13" s="51">
        <v>6</v>
      </c>
      <c r="N13" s="51">
        <v>6</v>
      </c>
      <c r="O13" s="113" t="s">
        <v>535</v>
      </c>
      <c r="P13" s="113" t="s">
        <v>549</v>
      </c>
      <c r="Q13" s="113" t="s">
        <v>556</v>
      </c>
      <c r="R13" s="54" t="s">
        <v>332</v>
      </c>
      <c r="S13" s="54" t="s">
        <v>430</v>
      </c>
      <c r="T13" s="54" t="s">
        <v>333</v>
      </c>
      <c r="U13" s="16" t="s">
        <v>194</v>
      </c>
      <c r="V13" s="16" t="s">
        <v>317</v>
      </c>
      <c r="W13" s="11" t="s">
        <v>341</v>
      </c>
      <c r="X13" s="11" t="s">
        <v>189</v>
      </c>
      <c r="Y13" s="11" t="s">
        <v>190</v>
      </c>
      <c r="Z13" s="11" t="s">
        <v>190</v>
      </c>
      <c r="AA13" s="16" t="s">
        <v>364</v>
      </c>
      <c r="AB13" s="12">
        <v>43748</v>
      </c>
      <c r="AC13" s="23">
        <v>1039802.89</v>
      </c>
      <c r="AD13" s="23">
        <v>1206171.3500000001</v>
      </c>
      <c r="AE13" s="58">
        <v>980084.01</v>
      </c>
      <c r="AF13" s="82">
        <v>2450210.0099999998</v>
      </c>
      <c r="AG13" s="5" t="s">
        <v>191</v>
      </c>
      <c r="AH13" s="5" t="s">
        <v>191</v>
      </c>
      <c r="AI13" s="11" t="s">
        <v>342</v>
      </c>
      <c r="AJ13" s="5" t="s">
        <v>140</v>
      </c>
      <c r="AK13" s="12">
        <v>43752</v>
      </c>
      <c r="AL13" s="12">
        <v>43811</v>
      </c>
      <c r="AM13" s="117" t="s">
        <v>574</v>
      </c>
      <c r="AN13" s="47"/>
      <c r="AO13" s="51">
        <v>6</v>
      </c>
      <c r="AP13" s="16" t="s">
        <v>334</v>
      </c>
      <c r="AQ13" s="16" t="s">
        <v>378</v>
      </c>
      <c r="AR13" s="51" t="s">
        <v>337</v>
      </c>
      <c r="AS13" s="16" t="s">
        <v>386</v>
      </c>
      <c r="AT13" s="16" t="s">
        <v>397</v>
      </c>
      <c r="AU13" s="47"/>
      <c r="AV13" s="47"/>
      <c r="AW13" s="47"/>
      <c r="AX13" s="51" t="s">
        <v>339</v>
      </c>
      <c r="AY13" s="51">
        <v>6</v>
      </c>
      <c r="AZ13" s="47"/>
      <c r="BA13" s="47"/>
      <c r="BB13" s="47"/>
      <c r="BC13" s="47"/>
      <c r="BD13" s="47"/>
      <c r="BE13" s="51" t="s">
        <v>583</v>
      </c>
      <c r="BF13" s="55">
        <v>43784</v>
      </c>
      <c r="BG13" s="55">
        <v>43769</v>
      </c>
      <c r="BH13" s="51" t="s">
        <v>338</v>
      </c>
    </row>
    <row r="14" spans="1:60" s="54" customFormat="1" x14ac:dyDescent="0.25">
      <c r="A14" s="54">
        <v>2019</v>
      </c>
      <c r="B14" s="55">
        <v>43739</v>
      </c>
      <c r="C14" s="55">
        <v>43769</v>
      </c>
      <c r="D14" s="54" t="s">
        <v>343</v>
      </c>
      <c r="E14" s="5" t="s">
        <v>140</v>
      </c>
      <c r="F14" s="51">
        <v>7</v>
      </c>
      <c r="G14" s="16" t="s">
        <v>351</v>
      </c>
      <c r="H14" s="113" t="s">
        <v>522</v>
      </c>
      <c r="I14" s="56">
        <v>43676</v>
      </c>
      <c r="J14" s="16" t="s">
        <v>398</v>
      </c>
      <c r="K14" s="51">
        <v>7</v>
      </c>
      <c r="L14" s="56">
        <v>43669</v>
      </c>
      <c r="M14" s="51">
        <v>7</v>
      </c>
      <c r="N14" s="51">
        <v>7</v>
      </c>
      <c r="O14" s="113" t="s">
        <v>536</v>
      </c>
      <c r="P14" s="113" t="s">
        <v>550</v>
      </c>
      <c r="Q14" s="113" t="s">
        <v>557</v>
      </c>
      <c r="R14" s="54" t="s">
        <v>323</v>
      </c>
      <c r="S14" s="54" t="s">
        <v>324</v>
      </c>
      <c r="T14" s="54" t="s">
        <v>325</v>
      </c>
      <c r="U14" s="16" t="s">
        <v>211</v>
      </c>
      <c r="V14" s="16" t="s">
        <v>218</v>
      </c>
      <c r="W14" s="11" t="s">
        <v>341</v>
      </c>
      <c r="X14" s="11" t="s">
        <v>189</v>
      </c>
      <c r="Y14" s="11" t="s">
        <v>190</v>
      </c>
      <c r="Z14" s="11" t="s">
        <v>190</v>
      </c>
      <c r="AA14" s="16" t="s">
        <v>365</v>
      </c>
      <c r="AB14" s="12">
        <v>43761</v>
      </c>
      <c r="AC14" s="23">
        <v>959793.03</v>
      </c>
      <c r="AD14" s="23">
        <v>1113359.9099999999</v>
      </c>
      <c r="AE14" s="58">
        <v>980084.01</v>
      </c>
      <c r="AF14" s="82">
        <v>2450210.0099999998</v>
      </c>
      <c r="AG14" s="5" t="s">
        <v>191</v>
      </c>
      <c r="AH14" s="5" t="s">
        <v>191</v>
      </c>
      <c r="AI14" s="11" t="s">
        <v>342</v>
      </c>
      <c r="AJ14" s="5" t="s">
        <v>140</v>
      </c>
      <c r="AK14" s="12">
        <v>43764</v>
      </c>
      <c r="AL14" s="12">
        <v>43823</v>
      </c>
      <c r="AM14" s="117" t="s">
        <v>575</v>
      </c>
      <c r="AN14" s="47"/>
      <c r="AO14" s="51">
        <v>7</v>
      </c>
      <c r="AP14" s="16" t="s">
        <v>334</v>
      </c>
      <c r="AQ14" s="16" t="s">
        <v>379</v>
      </c>
      <c r="AR14" s="51" t="s">
        <v>337</v>
      </c>
      <c r="AS14" s="16" t="s">
        <v>388</v>
      </c>
      <c r="AT14" s="16" t="s">
        <v>398</v>
      </c>
      <c r="AU14" s="47"/>
      <c r="AV14" s="47"/>
      <c r="AW14" s="47"/>
      <c r="AX14" s="51" t="s">
        <v>339</v>
      </c>
      <c r="AY14" s="51">
        <v>7</v>
      </c>
      <c r="AZ14" s="47"/>
      <c r="BA14" s="47"/>
      <c r="BB14" s="47"/>
      <c r="BC14" s="47"/>
      <c r="BD14" s="47"/>
      <c r="BE14" s="51" t="s">
        <v>583</v>
      </c>
      <c r="BF14" s="55">
        <v>43784</v>
      </c>
      <c r="BG14" s="55">
        <v>43769</v>
      </c>
      <c r="BH14" s="51" t="s">
        <v>338</v>
      </c>
    </row>
    <row r="15" spans="1:60" s="54" customFormat="1" x14ac:dyDescent="0.25">
      <c r="A15" s="54">
        <v>2019</v>
      </c>
      <c r="B15" s="55">
        <v>43739</v>
      </c>
      <c r="C15" s="55">
        <v>43769</v>
      </c>
      <c r="D15" s="54" t="s">
        <v>343</v>
      </c>
      <c r="E15" s="5" t="s">
        <v>140</v>
      </c>
      <c r="F15" s="51">
        <v>8</v>
      </c>
      <c r="G15" s="16" t="s">
        <v>352</v>
      </c>
      <c r="H15" s="113" t="s">
        <v>523</v>
      </c>
      <c r="I15" s="56">
        <v>43676</v>
      </c>
      <c r="J15" s="16" t="s">
        <v>399</v>
      </c>
      <c r="K15" s="51">
        <v>8</v>
      </c>
      <c r="L15" s="56">
        <v>43669</v>
      </c>
      <c r="M15" s="51">
        <v>8</v>
      </c>
      <c r="N15" s="51">
        <v>8</v>
      </c>
      <c r="O15" s="113" t="s">
        <v>537</v>
      </c>
      <c r="P15" s="113" t="s">
        <v>538</v>
      </c>
      <c r="Q15" s="113" t="s">
        <v>558</v>
      </c>
      <c r="R15" s="54" t="s">
        <v>318</v>
      </c>
      <c r="S15" s="54" t="s">
        <v>319</v>
      </c>
      <c r="T15" s="54" t="s">
        <v>320</v>
      </c>
      <c r="U15" s="16" t="s">
        <v>210</v>
      </c>
      <c r="V15" s="16" t="s">
        <v>217</v>
      </c>
      <c r="W15" s="11" t="s">
        <v>341</v>
      </c>
      <c r="X15" s="11" t="s">
        <v>189</v>
      </c>
      <c r="Y15" s="11" t="s">
        <v>190</v>
      </c>
      <c r="Z15" s="11" t="s">
        <v>190</v>
      </c>
      <c r="AA15" s="16" t="s">
        <v>366</v>
      </c>
      <c r="AB15" s="12">
        <v>43761</v>
      </c>
      <c r="AC15" s="23">
        <v>2093646.99</v>
      </c>
      <c r="AD15" s="23">
        <v>2428630.5099999998</v>
      </c>
      <c r="AE15" s="58">
        <v>980084.01</v>
      </c>
      <c r="AF15" s="82">
        <v>2450210.0099999998</v>
      </c>
      <c r="AG15" s="5" t="s">
        <v>191</v>
      </c>
      <c r="AH15" s="5" t="s">
        <v>191</v>
      </c>
      <c r="AI15" s="11" t="s">
        <v>342</v>
      </c>
      <c r="AJ15" s="5" t="s">
        <v>140</v>
      </c>
      <c r="AK15" s="12">
        <v>43763</v>
      </c>
      <c r="AL15" s="12">
        <v>43823</v>
      </c>
      <c r="AM15" s="117" t="s">
        <v>576</v>
      </c>
      <c r="AN15" s="47"/>
      <c r="AO15" s="51">
        <v>8</v>
      </c>
      <c r="AP15" s="16" t="s">
        <v>335</v>
      </c>
      <c r="AQ15" s="16" t="s">
        <v>380</v>
      </c>
      <c r="AR15" s="51" t="s">
        <v>337</v>
      </c>
      <c r="AS15" s="16" t="s">
        <v>386</v>
      </c>
      <c r="AT15" s="16" t="s">
        <v>399</v>
      </c>
      <c r="AU15" s="47"/>
      <c r="AV15" s="47"/>
      <c r="AW15" s="47"/>
      <c r="AX15" s="51" t="s">
        <v>339</v>
      </c>
      <c r="AY15" s="51">
        <v>8</v>
      </c>
      <c r="AZ15" s="47"/>
      <c r="BA15" s="47"/>
      <c r="BB15" s="47"/>
      <c r="BC15" s="47"/>
      <c r="BD15" s="47"/>
      <c r="BE15" s="51" t="s">
        <v>583</v>
      </c>
      <c r="BF15" s="55">
        <v>43784</v>
      </c>
      <c r="BG15" s="55">
        <v>43769</v>
      </c>
      <c r="BH15" s="51" t="s">
        <v>338</v>
      </c>
    </row>
    <row r="16" spans="1:60" x14ac:dyDescent="0.25">
      <c r="A16" s="54">
        <v>2019</v>
      </c>
      <c r="B16" s="55">
        <v>43739</v>
      </c>
      <c r="C16" s="55">
        <v>43769</v>
      </c>
      <c r="D16" s="54" t="s">
        <v>340</v>
      </c>
      <c r="E16" s="5" t="s">
        <v>140</v>
      </c>
      <c r="F16" s="51">
        <v>9</v>
      </c>
      <c r="G16" s="16" t="s">
        <v>353</v>
      </c>
      <c r="H16" s="113" t="s">
        <v>525</v>
      </c>
      <c r="I16" s="56">
        <v>43634</v>
      </c>
      <c r="J16" s="16" t="s">
        <v>400</v>
      </c>
      <c r="K16" s="51">
        <v>9</v>
      </c>
      <c r="L16" s="79">
        <v>43644</v>
      </c>
      <c r="M16" s="51">
        <v>9</v>
      </c>
      <c r="N16" s="51">
        <v>9</v>
      </c>
      <c r="O16" s="113" t="s">
        <v>537</v>
      </c>
      <c r="P16" s="113" t="s">
        <v>538</v>
      </c>
      <c r="Q16" s="113" t="s">
        <v>558</v>
      </c>
      <c r="R16" s="54" t="s">
        <v>332</v>
      </c>
      <c r="S16" s="54" t="s">
        <v>430</v>
      </c>
      <c r="T16" s="54" t="s">
        <v>333</v>
      </c>
      <c r="U16" s="16" t="s">
        <v>194</v>
      </c>
      <c r="V16" s="16" t="s">
        <v>317</v>
      </c>
      <c r="W16" s="11" t="s">
        <v>341</v>
      </c>
      <c r="X16" s="11" t="s">
        <v>189</v>
      </c>
      <c r="Y16" s="11" t="s">
        <v>190</v>
      </c>
      <c r="Z16" s="11" t="s">
        <v>195</v>
      </c>
      <c r="AA16" s="16" t="s">
        <v>367</v>
      </c>
      <c r="AB16" s="12">
        <v>43749</v>
      </c>
      <c r="AC16" s="23">
        <v>2369680.71</v>
      </c>
      <c r="AD16" s="23">
        <v>2748829.62</v>
      </c>
      <c r="AE16" s="81">
        <v>2450210.0099999998</v>
      </c>
      <c r="AF16" s="45" t="s">
        <v>344</v>
      </c>
      <c r="AG16" s="5" t="s">
        <v>191</v>
      </c>
      <c r="AH16" s="5" t="s">
        <v>191</v>
      </c>
      <c r="AI16" s="5" t="s">
        <v>191</v>
      </c>
      <c r="AJ16" s="5" t="s">
        <v>140</v>
      </c>
      <c r="AK16" s="12">
        <v>43752</v>
      </c>
      <c r="AL16" s="12">
        <v>43829</v>
      </c>
      <c r="AM16" s="117" t="s">
        <v>577</v>
      </c>
      <c r="AN16" s="47"/>
      <c r="AO16" s="51">
        <v>9</v>
      </c>
      <c r="AP16" s="16" t="s">
        <v>374</v>
      </c>
      <c r="AQ16" s="16" t="s">
        <v>381</v>
      </c>
      <c r="AR16" s="45" t="s">
        <v>336</v>
      </c>
      <c r="AS16" s="16" t="s">
        <v>389</v>
      </c>
      <c r="AT16" s="16" t="s">
        <v>400</v>
      </c>
      <c r="AU16" s="47"/>
      <c r="AV16" s="47"/>
      <c r="AW16" s="47"/>
      <c r="AX16" s="47" t="s">
        <v>339</v>
      </c>
      <c r="AY16" s="51">
        <v>9</v>
      </c>
      <c r="AZ16" s="47"/>
      <c r="BA16" s="47"/>
      <c r="BB16" s="47"/>
      <c r="BC16" s="47"/>
      <c r="BD16" s="47"/>
      <c r="BE16" s="51" t="s">
        <v>583</v>
      </c>
      <c r="BF16" s="55">
        <v>43784</v>
      </c>
      <c r="BG16" s="55">
        <v>43769</v>
      </c>
      <c r="BH16" s="51" t="s">
        <v>338</v>
      </c>
    </row>
    <row r="17" spans="1:60" x14ac:dyDescent="0.25">
      <c r="A17" s="54">
        <v>2019</v>
      </c>
      <c r="B17" s="55">
        <v>43739</v>
      </c>
      <c r="C17" s="55">
        <v>43769</v>
      </c>
      <c r="D17" s="54" t="s">
        <v>436</v>
      </c>
      <c r="E17" s="5" t="s">
        <v>140</v>
      </c>
      <c r="F17" s="51">
        <v>10</v>
      </c>
      <c r="G17" s="16" t="s">
        <v>354</v>
      </c>
      <c r="H17" s="113" t="s">
        <v>526</v>
      </c>
      <c r="I17" s="56">
        <v>43640</v>
      </c>
      <c r="J17" s="16" t="s">
        <v>401</v>
      </c>
      <c r="K17" s="51">
        <v>10</v>
      </c>
      <c r="L17" s="79">
        <v>43647</v>
      </c>
      <c r="M17" s="51">
        <v>10</v>
      </c>
      <c r="N17" s="51">
        <v>10</v>
      </c>
      <c r="O17" s="113" t="s">
        <v>564</v>
      </c>
      <c r="P17" s="113" t="s">
        <v>539</v>
      </c>
      <c r="Q17" s="113" t="s">
        <v>559</v>
      </c>
      <c r="R17" s="54" t="s">
        <v>419</v>
      </c>
      <c r="S17" s="54" t="s">
        <v>421</v>
      </c>
      <c r="T17" s="54" t="s">
        <v>423</v>
      </c>
      <c r="U17" s="16" t="s">
        <v>412</v>
      </c>
      <c r="V17" s="16" t="s">
        <v>413</v>
      </c>
      <c r="W17" s="11" t="s">
        <v>341</v>
      </c>
      <c r="X17" s="11" t="s">
        <v>189</v>
      </c>
      <c r="Y17" s="11" t="s">
        <v>190</v>
      </c>
      <c r="Z17" s="11" t="s">
        <v>195</v>
      </c>
      <c r="AA17" s="16" t="s">
        <v>368</v>
      </c>
      <c r="AB17" s="12">
        <v>43768</v>
      </c>
      <c r="AC17" s="23">
        <v>903988.8</v>
      </c>
      <c r="AD17" s="23">
        <v>976307.9</v>
      </c>
      <c r="AE17" s="81">
        <v>2450210.0099999998</v>
      </c>
      <c r="AF17" s="45" t="s">
        <v>344</v>
      </c>
      <c r="AG17" s="5" t="s">
        <v>191</v>
      </c>
      <c r="AH17" s="5" t="s">
        <v>191</v>
      </c>
      <c r="AI17" s="5" t="s">
        <v>191</v>
      </c>
      <c r="AJ17" s="5" t="s">
        <v>140</v>
      </c>
      <c r="AK17" s="12">
        <v>43770</v>
      </c>
      <c r="AL17" s="12">
        <v>43828</v>
      </c>
      <c r="AM17" s="117" t="s">
        <v>578</v>
      </c>
      <c r="AN17" s="47"/>
      <c r="AO17" s="51">
        <v>10</v>
      </c>
      <c r="AP17" s="16" t="s">
        <v>335</v>
      </c>
      <c r="AQ17" s="16" t="s">
        <v>382</v>
      </c>
      <c r="AR17" s="45" t="s">
        <v>336</v>
      </c>
      <c r="AS17" s="16" t="s">
        <v>387</v>
      </c>
      <c r="AT17" s="16" t="s">
        <v>401</v>
      </c>
      <c r="AU17" s="47"/>
      <c r="AV17" s="47"/>
      <c r="AW17" s="47"/>
      <c r="AX17" s="47" t="s">
        <v>339</v>
      </c>
      <c r="AY17" s="51">
        <v>10</v>
      </c>
      <c r="AZ17" s="47"/>
      <c r="BA17" s="47"/>
      <c r="BB17" s="47"/>
      <c r="BC17" s="47"/>
      <c r="BD17" s="47"/>
      <c r="BE17" s="51" t="s">
        <v>583</v>
      </c>
      <c r="BF17" s="55">
        <v>43784</v>
      </c>
      <c r="BG17" s="55">
        <v>43769</v>
      </c>
      <c r="BH17" s="51" t="s">
        <v>338</v>
      </c>
    </row>
    <row r="18" spans="1:60" x14ac:dyDescent="0.25">
      <c r="A18" s="54">
        <v>2019</v>
      </c>
      <c r="B18" s="55">
        <v>43739</v>
      </c>
      <c r="C18" s="55">
        <v>43769</v>
      </c>
      <c r="D18" s="54" t="s">
        <v>436</v>
      </c>
      <c r="E18" s="5" t="s">
        <v>140</v>
      </c>
      <c r="F18" s="51">
        <v>11</v>
      </c>
      <c r="G18" s="16" t="s">
        <v>355</v>
      </c>
      <c r="H18" s="113" t="s">
        <v>527</v>
      </c>
      <c r="I18" s="56">
        <v>43640</v>
      </c>
      <c r="J18" s="16" t="s">
        <v>402</v>
      </c>
      <c r="K18" s="51">
        <v>11</v>
      </c>
      <c r="L18" s="79">
        <v>43647</v>
      </c>
      <c r="M18" s="51">
        <v>11</v>
      </c>
      <c r="N18" s="51">
        <v>11</v>
      </c>
      <c r="O18" s="113" t="s">
        <v>565</v>
      </c>
      <c r="P18" s="113" t="s">
        <v>540</v>
      </c>
      <c r="Q18" s="113" t="s">
        <v>560</v>
      </c>
      <c r="R18" s="80" t="s">
        <v>431</v>
      </c>
      <c r="S18" s="54" t="s">
        <v>192</v>
      </c>
      <c r="T18" s="54" t="s">
        <v>432</v>
      </c>
      <c r="U18" s="16" t="s">
        <v>198</v>
      </c>
      <c r="V18" s="16" t="s">
        <v>416</v>
      </c>
      <c r="W18" s="11" t="s">
        <v>341</v>
      </c>
      <c r="X18" s="11" t="s">
        <v>189</v>
      </c>
      <c r="Y18" s="11" t="s">
        <v>190</v>
      </c>
      <c r="Z18" s="11" t="s">
        <v>195</v>
      </c>
      <c r="AA18" s="16" t="s">
        <v>369</v>
      </c>
      <c r="AB18" s="12">
        <v>43769</v>
      </c>
      <c r="AC18" s="23">
        <v>965470.17</v>
      </c>
      <c r="AD18" s="23">
        <v>1119945.3999999999</v>
      </c>
      <c r="AE18" s="81">
        <v>2450210.0099999998</v>
      </c>
      <c r="AF18" s="45" t="s">
        <v>344</v>
      </c>
      <c r="AG18" s="5" t="s">
        <v>191</v>
      </c>
      <c r="AH18" s="5" t="s">
        <v>191</v>
      </c>
      <c r="AI18" s="5" t="s">
        <v>191</v>
      </c>
      <c r="AJ18" s="5" t="s">
        <v>140</v>
      </c>
      <c r="AK18" s="12">
        <v>43770</v>
      </c>
      <c r="AL18" s="12">
        <v>43828</v>
      </c>
      <c r="AM18" s="117" t="s">
        <v>579</v>
      </c>
      <c r="AN18" s="47"/>
      <c r="AO18" s="51">
        <v>11</v>
      </c>
      <c r="AP18" s="16"/>
      <c r="AQ18" s="16" t="s">
        <v>383</v>
      </c>
      <c r="AR18" s="45" t="s">
        <v>336</v>
      </c>
      <c r="AS18" s="16" t="s">
        <v>388</v>
      </c>
      <c r="AT18" s="16" t="s">
        <v>402</v>
      </c>
      <c r="AU18" s="47"/>
      <c r="AV18" s="47"/>
      <c r="AW18" s="47"/>
      <c r="AX18" s="47" t="s">
        <v>339</v>
      </c>
      <c r="AY18" s="51">
        <v>11</v>
      </c>
      <c r="AZ18" s="47"/>
      <c r="BA18" s="47"/>
      <c r="BB18" s="47"/>
      <c r="BC18" s="47"/>
      <c r="BD18" s="47"/>
      <c r="BE18" s="51" t="s">
        <v>583</v>
      </c>
      <c r="BF18" s="55">
        <v>43784</v>
      </c>
      <c r="BG18" s="55">
        <v>43769</v>
      </c>
      <c r="BH18" s="51" t="s">
        <v>338</v>
      </c>
    </row>
    <row r="19" spans="1:60" x14ac:dyDescent="0.25">
      <c r="A19" s="54">
        <v>2019</v>
      </c>
      <c r="B19" s="55">
        <v>43739</v>
      </c>
      <c r="C19" s="55">
        <v>43769</v>
      </c>
      <c r="D19" s="54" t="s">
        <v>436</v>
      </c>
      <c r="E19" s="5" t="s">
        <v>140</v>
      </c>
      <c r="F19" s="51">
        <v>12</v>
      </c>
      <c r="G19" s="16" t="s">
        <v>356</v>
      </c>
      <c r="H19" s="113" t="s">
        <v>528</v>
      </c>
      <c r="I19" s="56">
        <v>43640</v>
      </c>
      <c r="J19" s="16" t="s">
        <v>403</v>
      </c>
      <c r="K19" s="51">
        <v>12</v>
      </c>
      <c r="L19" s="79">
        <v>43647</v>
      </c>
      <c r="M19" s="51">
        <v>12</v>
      </c>
      <c r="N19" s="51">
        <v>12</v>
      </c>
      <c r="O19" s="113" t="s">
        <v>566</v>
      </c>
      <c r="P19" s="113" t="s">
        <v>541</v>
      </c>
      <c r="Q19" s="113" t="s">
        <v>561</v>
      </c>
      <c r="R19" s="80" t="s">
        <v>321</v>
      </c>
      <c r="S19" s="54" t="s">
        <v>322</v>
      </c>
      <c r="T19" s="54" t="s">
        <v>192</v>
      </c>
      <c r="U19" s="16" t="s">
        <v>193</v>
      </c>
      <c r="V19" s="16" t="s">
        <v>314</v>
      </c>
      <c r="W19" s="11" t="s">
        <v>341</v>
      </c>
      <c r="X19" s="11" t="s">
        <v>189</v>
      </c>
      <c r="Y19" s="11" t="s">
        <v>190</v>
      </c>
      <c r="Z19" s="11" t="s">
        <v>195</v>
      </c>
      <c r="AA19" s="16" t="s">
        <v>370</v>
      </c>
      <c r="AB19" s="12">
        <v>43769</v>
      </c>
      <c r="AC19" s="23">
        <v>1110006.99</v>
      </c>
      <c r="AD19" s="23">
        <v>1287608.1100000001</v>
      </c>
      <c r="AE19" s="81">
        <v>2450210.0099999998</v>
      </c>
      <c r="AF19" s="45" t="s">
        <v>344</v>
      </c>
      <c r="AG19" s="5" t="s">
        <v>191</v>
      </c>
      <c r="AH19" s="5" t="s">
        <v>191</v>
      </c>
      <c r="AI19" s="5" t="s">
        <v>191</v>
      </c>
      <c r="AJ19" s="5" t="s">
        <v>140</v>
      </c>
      <c r="AK19" s="12">
        <v>43770</v>
      </c>
      <c r="AL19" s="12">
        <v>43828</v>
      </c>
      <c r="AM19" s="117" t="s">
        <v>580</v>
      </c>
      <c r="AN19" s="47"/>
      <c r="AO19" s="51">
        <v>12</v>
      </c>
      <c r="AP19" s="16"/>
      <c r="AQ19" s="16" t="s">
        <v>383</v>
      </c>
      <c r="AR19" s="45" t="s">
        <v>336</v>
      </c>
      <c r="AS19" s="16" t="s">
        <v>388</v>
      </c>
      <c r="AT19" s="16" t="s">
        <v>403</v>
      </c>
      <c r="AU19" s="47"/>
      <c r="AV19" s="47"/>
      <c r="AW19" s="47"/>
      <c r="AX19" s="47" t="s">
        <v>339</v>
      </c>
      <c r="AY19" s="51">
        <v>12</v>
      </c>
      <c r="AZ19" s="47"/>
      <c r="BA19" s="47"/>
      <c r="BB19" s="47"/>
      <c r="BC19" s="47"/>
      <c r="BD19" s="47"/>
      <c r="BE19" s="51" t="s">
        <v>583</v>
      </c>
      <c r="BF19" s="55">
        <v>43784</v>
      </c>
      <c r="BG19" s="55">
        <v>43769</v>
      </c>
      <c r="BH19" s="51" t="s">
        <v>338</v>
      </c>
    </row>
    <row r="20" spans="1:60" x14ac:dyDescent="0.25">
      <c r="A20" s="54">
        <v>2019</v>
      </c>
      <c r="B20" s="55">
        <v>43739</v>
      </c>
      <c r="C20" s="55">
        <v>43769</v>
      </c>
      <c r="D20" s="54" t="s">
        <v>436</v>
      </c>
      <c r="E20" s="5" t="s">
        <v>140</v>
      </c>
      <c r="F20" s="51">
        <v>13</v>
      </c>
      <c r="G20" s="16" t="s">
        <v>357</v>
      </c>
      <c r="H20" s="113" t="s">
        <v>529</v>
      </c>
      <c r="I20" s="56">
        <v>43640</v>
      </c>
      <c r="J20" s="16" t="s">
        <v>404</v>
      </c>
      <c r="K20" s="51">
        <v>13</v>
      </c>
      <c r="L20" s="79">
        <v>43649</v>
      </c>
      <c r="M20" s="51">
        <v>13</v>
      </c>
      <c r="N20" s="51">
        <v>13</v>
      </c>
      <c r="O20" s="113" t="s">
        <v>567</v>
      </c>
      <c r="P20" s="113" t="s">
        <v>542</v>
      </c>
      <c r="Q20" s="113" t="s">
        <v>562</v>
      </c>
      <c r="R20" s="80" t="s">
        <v>329</v>
      </c>
      <c r="S20" s="54" t="s">
        <v>331</v>
      </c>
      <c r="T20" s="54" t="s">
        <v>330</v>
      </c>
      <c r="U20" s="16" t="s">
        <v>315</v>
      </c>
      <c r="V20" s="16" t="s">
        <v>316</v>
      </c>
      <c r="W20" s="11" t="s">
        <v>341</v>
      </c>
      <c r="X20" s="11" t="s">
        <v>189</v>
      </c>
      <c r="Y20" s="11" t="s">
        <v>190</v>
      </c>
      <c r="Z20" s="11" t="s">
        <v>195</v>
      </c>
      <c r="AA20" s="16" t="s">
        <v>371</v>
      </c>
      <c r="AB20" s="12">
        <v>43769</v>
      </c>
      <c r="AC20" s="23">
        <v>1413527.51</v>
      </c>
      <c r="AD20" s="23">
        <v>1639691.91</v>
      </c>
      <c r="AE20" s="81">
        <v>2450210.0099999998</v>
      </c>
      <c r="AF20" s="45" t="s">
        <v>344</v>
      </c>
      <c r="AG20" s="5" t="s">
        <v>191</v>
      </c>
      <c r="AH20" s="5" t="s">
        <v>191</v>
      </c>
      <c r="AI20" s="5" t="s">
        <v>191</v>
      </c>
      <c r="AJ20" s="5" t="s">
        <v>140</v>
      </c>
      <c r="AK20" s="12">
        <v>43770</v>
      </c>
      <c r="AL20" s="12">
        <v>43828</v>
      </c>
      <c r="AM20" s="117" t="s">
        <v>581</v>
      </c>
      <c r="AN20" s="47"/>
      <c r="AO20" s="51">
        <v>13</v>
      </c>
      <c r="AP20" s="16" t="s">
        <v>334</v>
      </c>
      <c r="AQ20" s="16" t="s">
        <v>382</v>
      </c>
      <c r="AR20" s="45" t="s">
        <v>336</v>
      </c>
      <c r="AS20" s="16" t="s">
        <v>390</v>
      </c>
      <c r="AT20" s="16" t="s">
        <v>404</v>
      </c>
      <c r="AU20" s="47"/>
      <c r="AV20" s="47"/>
      <c r="AW20" s="47"/>
      <c r="AX20" s="47" t="s">
        <v>339</v>
      </c>
      <c r="AY20" s="51">
        <v>13</v>
      </c>
      <c r="AZ20" s="47"/>
      <c r="BA20" s="47"/>
      <c r="BB20" s="47"/>
      <c r="BC20" s="47"/>
      <c r="BD20" s="47"/>
      <c r="BE20" s="51" t="s">
        <v>583</v>
      </c>
      <c r="BF20" s="55">
        <v>43784</v>
      </c>
      <c r="BG20" s="55">
        <v>43769</v>
      </c>
      <c r="BH20" s="51" t="s">
        <v>338</v>
      </c>
    </row>
    <row r="21" spans="1:60" x14ac:dyDescent="0.25">
      <c r="A21" s="54">
        <v>2019</v>
      </c>
      <c r="B21" s="55">
        <v>43739</v>
      </c>
      <c r="C21" s="55">
        <v>43769</v>
      </c>
      <c r="D21" s="54" t="s">
        <v>343</v>
      </c>
      <c r="E21" s="5" t="s">
        <v>140</v>
      </c>
      <c r="F21" s="51">
        <v>14</v>
      </c>
      <c r="G21" s="16" t="s">
        <v>358</v>
      </c>
      <c r="H21" s="113" t="s">
        <v>524</v>
      </c>
      <c r="I21" s="56">
        <v>43640</v>
      </c>
      <c r="J21" s="16" t="s">
        <v>405</v>
      </c>
      <c r="K21" s="51">
        <v>14</v>
      </c>
      <c r="L21" s="79">
        <v>43649</v>
      </c>
      <c r="M21" s="51">
        <v>14</v>
      </c>
      <c r="N21" s="51">
        <v>14</v>
      </c>
      <c r="O21" s="113" t="s">
        <v>568</v>
      </c>
      <c r="P21" s="113" t="s">
        <v>543</v>
      </c>
      <c r="Q21" s="113" t="s">
        <v>563</v>
      </c>
      <c r="R21" s="80" t="s">
        <v>433</v>
      </c>
      <c r="S21" s="54" t="s">
        <v>434</v>
      </c>
      <c r="T21" s="54" t="s">
        <v>435</v>
      </c>
      <c r="U21" s="16" t="s">
        <v>417</v>
      </c>
      <c r="V21" s="16" t="s">
        <v>200</v>
      </c>
      <c r="W21" s="11" t="s">
        <v>341</v>
      </c>
      <c r="X21" s="11" t="s">
        <v>189</v>
      </c>
      <c r="Y21" s="11" t="s">
        <v>190</v>
      </c>
      <c r="Z21" s="11" t="s">
        <v>195</v>
      </c>
      <c r="AA21" s="16" t="s">
        <v>372</v>
      </c>
      <c r="AB21" s="12">
        <v>43762</v>
      </c>
      <c r="AC21" s="23">
        <v>1565121.3</v>
      </c>
      <c r="AD21" s="23">
        <v>1815540.71</v>
      </c>
      <c r="AE21" s="58">
        <v>980084.01</v>
      </c>
      <c r="AF21" s="82">
        <v>2450210.0099999998</v>
      </c>
      <c r="AG21" s="5" t="s">
        <v>191</v>
      </c>
      <c r="AH21" s="5" t="s">
        <v>191</v>
      </c>
      <c r="AI21" s="5" t="s">
        <v>191</v>
      </c>
      <c r="AJ21" s="5" t="s">
        <v>140</v>
      </c>
      <c r="AK21" s="12">
        <v>43763</v>
      </c>
      <c r="AL21" s="12">
        <v>43823</v>
      </c>
      <c r="AM21" s="117" t="s">
        <v>582</v>
      </c>
      <c r="AN21" s="47"/>
      <c r="AO21" s="51">
        <v>14</v>
      </c>
      <c r="AP21" s="16" t="s">
        <v>334</v>
      </c>
      <c r="AQ21" s="16" t="s">
        <v>384</v>
      </c>
      <c r="AR21" s="45" t="s">
        <v>337</v>
      </c>
      <c r="AS21" s="16" t="s">
        <v>391</v>
      </c>
      <c r="AT21" s="16" t="s">
        <v>405</v>
      </c>
      <c r="AU21" s="47"/>
      <c r="AV21" s="47"/>
      <c r="AW21" s="47"/>
      <c r="AX21" s="47" t="s">
        <v>339</v>
      </c>
      <c r="AY21" s="51">
        <v>14</v>
      </c>
      <c r="AZ21" s="47"/>
      <c r="BA21" s="47"/>
      <c r="BB21" s="47"/>
      <c r="BC21" s="47"/>
      <c r="BD21" s="47"/>
      <c r="BE21" s="51" t="s">
        <v>583</v>
      </c>
      <c r="BF21" s="55">
        <v>43784</v>
      </c>
      <c r="BG21" s="55">
        <v>43769</v>
      </c>
      <c r="BH21" s="51" t="s">
        <v>338</v>
      </c>
    </row>
    <row r="22" spans="1:60" ht="15.75" x14ac:dyDescent="0.25">
      <c r="A22" s="54"/>
      <c r="B22" s="55"/>
      <c r="C22" s="55"/>
      <c r="D22" s="54"/>
      <c r="E22" s="54"/>
      <c r="F22" s="84"/>
      <c r="G22" s="44"/>
      <c r="H22" s="113"/>
      <c r="I22" s="56"/>
      <c r="J22" s="57"/>
      <c r="K22" s="51"/>
      <c r="L22" s="115"/>
      <c r="M22" s="51"/>
      <c r="N22" s="51"/>
      <c r="O22" s="113"/>
      <c r="P22" s="78"/>
      <c r="Q22" s="78"/>
      <c r="R22" s="44"/>
      <c r="S22" s="44"/>
      <c r="T22" s="44"/>
      <c r="U22" s="16"/>
      <c r="V22" s="16"/>
      <c r="W22" s="11"/>
      <c r="X22" s="11"/>
      <c r="Y22" s="11"/>
      <c r="Z22" s="11"/>
      <c r="AA22" s="16"/>
      <c r="AB22" s="12"/>
      <c r="AC22" s="23"/>
      <c r="AD22" s="23"/>
      <c r="AE22" s="81"/>
      <c r="AF22" s="45"/>
      <c r="AG22" s="5"/>
      <c r="AH22" s="5"/>
      <c r="AI22" s="5"/>
      <c r="AJ22" s="5"/>
      <c r="AK22" s="12"/>
      <c r="AL22" s="12"/>
      <c r="AM22" s="15"/>
      <c r="AN22" s="47"/>
      <c r="AO22" s="51"/>
      <c r="AP22" s="44"/>
      <c r="AQ22" s="44"/>
      <c r="AR22" s="45"/>
      <c r="AS22" s="44"/>
      <c r="AT22" s="44"/>
      <c r="AU22" s="47"/>
      <c r="AV22" s="47"/>
      <c r="AW22" s="47"/>
      <c r="AX22" s="47"/>
      <c r="AY22" s="51"/>
      <c r="AZ22" s="47"/>
      <c r="BA22" s="47"/>
      <c r="BB22" s="47"/>
      <c r="BC22" s="47"/>
      <c r="BD22" s="91"/>
      <c r="BE22" s="87"/>
      <c r="BF22" s="55"/>
      <c r="BG22" s="55"/>
      <c r="BH22" s="87"/>
    </row>
    <row r="23" spans="1:60" ht="15.75" x14ac:dyDescent="0.25">
      <c r="A23" s="54"/>
      <c r="B23" s="55"/>
      <c r="C23" s="55"/>
      <c r="D23" s="54"/>
      <c r="E23" s="54"/>
      <c r="F23" s="84"/>
      <c r="G23" s="44"/>
      <c r="H23" s="78"/>
      <c r="I23" s="56"/>
      <c r="J23" s="57"/>
      <c r="K23" s="51"/>
      <c r="L23" s="115"/>
      <c r="M23" s="51"/>
      <c r="N23" s="51"/>
      <c r="O23" s="78"/>
      <c r="P23" s="78"/>
      <c r="Q23" s="78"/>
      <c r="R23" s="44"/>
      <c r="S23" s="44"/>
      <c r="T23" s="44"/>
      <c r="U23" s="16"/>
      <c r="V23" s="16"/>
      <c r="W23" s="11"/>
      <c r="X23" s="11"/>
      <c r="Y23" s="11"/>
      <c r="Z23" s="11"/>
      <c r="AA23" s="16"/>
      <c r="AB23" s="12"/>
      <c r="AC23" s="23"/>
      <c r="AD23" s="23"/>
      <c r="AE23" s="81"/>
      <c r="AF23" s="45"/>
      <c r="AG23" s="5"/>
      <c r="AH23" s="5"/>
      <c r="AI23" s="5"/>
      <c r="AJ23" s="5"/>
      <c r="AK23" s="12"/>
      <c r="AL23" s="12"/>
      <c r="AM23" s="15"/>
      <c r="AN23" s="47"/>
      <c r="AO23" s="51"/>
      <c r="AP23" s="44"/>
      <c r="AQ23" s="44"/>
      <c r="AR23" s="45"/>
      <c r="AS23" s="44"/>
      <c r="AT23" s="44"/>
      <c r="AU23" s="47"/>
      <c r="AV23" s="47"/>
      <c r="AW23" s="47"/>
      <c r="AX23" s="47"/>
      <c r="AY23" s="51"/>
      <c r="AZ23" s="47"/>
      <c r="BA23" s="47"/>
      <c r="BB23" s="47"/>
      <c r="BC23" s="47"/>
      <c r="BD23" s="91"/>
      <c r="BE23" s="87"/>
      <c r="BF23" s="55"/>
      <c r="BG23" s="55"/>
      <c r="BH23" s="87"/>
    </row>
    <row r="24" spans="1:60" ht="15.75" x14ac:dyDescent="0.25">
      <c r="A24" s="54"/>
      <c r="B24" s="55"/>
      <c r="C24" s="55"/>
      <c r="D24" s="54"/>
      <c r="E24" s="54"/>
      <c r="F24" s="84"/>
      <c r="G24" s="44"/>
      <c r="H24" s="78"/>
      <c r="I24" s="56"/>
      <c r="J24" s="57"/>
      <c r="K24" s="51"/>
      <c r="L24" s="115"/>
      <c r="M24" s="51"/>
      <c r="N24" s="51"/>
      <c r="O24" s="78"/>
      <c r="P24" s="78"/>
      <c r="Q24" s="78"/>
      <c r="R24" s="44"/>
      <c r="S24" s="44"/>
      <c r="T24" s="44"/>
      <c r="U24" s="16"/>
      <c r="V24" s="16"/>
      <c r="W24" s="11"/>
      <c r="X24" s="11"/>
      <c r="Y24" s="11"/>
      <c r="Z24" s="11"/>
      <c r="AA24" s="16"/>
      <c r="AB24" s="12"/>
      <c r="AC24" s="23"/>
      <c r="AD24" s="23"/>
      <c r="AE24" s="81"/>
      <c r="AF24" s="45"/>
      <c r="AG24" s="5"/>
      <c r="AH24" s="5"/>
      <c r="AI24" s="5"/>
      <c r="AJ24" s="5"/>
      <c r="AK24" s="12"/>
      <c r="AL24" s="12"/>
      <c r="AM24" s="15"/>
      <c r="AN24" s="47"/>
      <c r="AO24" s="51"/>
      <c r="AP24" s="44"/>
      <c r="AQ24" s="44"/>
      <c r="AR24" s="45"/>
      <c r="AS24" s="44"/>
      <c r="AT24" s="44"/>
      <c r="AU24" s="47"/>
      <c r="AV24" s="47"/>
      <c r="AW24" s="47"/>
      <c r="AX24" s="47"/>
      <c r="AY24" s="51"/>
      <c r="AZ24" s="47"/>
      <c r="BA24" s="47"/>
      <c r="BB24" s="47"/>
      <c r="BC24" s="47"/>
      <c r="BD24" s="91"/>
      <c r="BE24" s="87"/>
      <c r="BF24" s="88"/>
      <c r="BG24" s="88"/>
      <c r="BH24" s="87"/>
    </row>
    <row r="25" spans="1:60" ht="15.75" x14ac:dyDescent="0.25">
      <c r="A25" s="54"/>
      <c r="B25" s="55"/>
      <c r="C25" s="55"/>
      <c r="D25" s="54"/>
      <c r="E25" s="54"/>
      <c r="F25" s="84"/>
      <c r="G25" s="44"/>
      <c r="H25" s="78"/>
      <c r="I25" s="56"/>
      <c r="J25" s="57"/>
      <c r="K25" s="51"/>
      <c r="L25" s="115"/>
      <c r="M25" s="51"/>
      <c r="N25" s="51"/>
      <c r="O25" s="78"/>
      <c r="P25" s="78"/>
      <c r="Q25" s="78"/>
      <c r="R25" s="44"/>
      <c r="S25" s="44"/>
      <c r="T25" s="44"/>
      <c r="U25" s="16"/>
      <c r="V25" s="16"/>
      <c r="W25" s="11"/>
      <c r="X25" s="11"/>
      <c r="Y25" s="11"/>
      <c r="Z25" s="11"/>
      <c r="AA25" s="16"/>
      <c r="AB25" s="12"/>
      <c r="AC25" s="23"/>
      <c r="AD25" s="23"/>
      <c r="AE25" s="81"/>
      <c r="AF25" s="45"/>
      <c r="AG25" s="5"/>
      <c r="AH25" s="5"/>
      <c r="AI25" s="5"/>
      <c r="AJ25" s="5"/>
      <c r="AK25" s="12"/>
      <c r="AL25" s="12"/>
      <c r="AM25" s="15"/>
      <c r="AN25" s="47"/>
      <c r="AO25" s="51"/>
      <c r="AP25" s="44"/>
      <c r="AQ25" s="44"/>
      <c r="AR25" s="45"/>
      <c r="AS25" s="44"/>
      <c r="AT25" s="44"/>
      <c r="AU25" s="47"/>
      <c r="AV25" s="47"/>
      <c r="AW25" s="47"/>
      <c r="AX25" s="47"/>
      <c r="AY25" s="51"/>
      <c r="AZ25" s="47"/>
      <c r="BA25" s="47"/>
      <c r="BB25" s="47"/>
      <c r="BC25" s="47"/>
      <c r="BD25" s="91"/>
      <c r="BE25" s="87"/>
      <c r="BF25" s="88"/>
      <c r="BG25" s="88"/>
      <c r="BH25" s="87"/>
    </row>
    <row r="26" spans="1:60" ht="15.75" x14ac:dyDescent="0.25">
      <c r="A26" s="54"/>
      <c r="B26" s="55"/>
      <c r="C26" s="55"/>
      <c r="D26" s="54"/>
      <c r="E26" s="54"/>
      <c r="F26" s="84"/>
      <c r="G26" s="44"/>
      <c r="H26" s="78"/>
      <c r="I26" s="56"/>
      <c r="J26" s="57"/>
      <c r="K26" s="51"/>
      <c r="L26" s="115"/>
      <c r="M26" s="51"/>
      <c r="N26" s="51"/>
      <c r="O26" s="78"/>
      <c r="P26" s="78"/>
      <c r="Q26" s="78"/>
      <c r="R26" s="44"/>
      <c r="S26" s="44"/>
      <c r="T26" s="44"/>
      <c r="U26" s="16"/>
      <c r="V26" s="16"/>
      <c r="W26" s="11"/>
      <c r="X26" s="11"/>
      <c r="Y26" s="11"/>
      <c r="Z26" s="11"/>
      <c r="AA26" s="16"/>
      <c r="AB26" s="12"/>
      <c r="AC26" s="23"/>
      <c r="AD26" s="23"/>
      <c r="AE26" s="81"/>
      <c r="AF26" s="45"/>
      <c r="AG26" s="5"/>
      <c r="AH26" s="5"/>
      <c r="AI26" s="5"/>
      <c r="AJ26" s="5"/>
      <c r="AK26" s="12"/>
      <c r="AL26" s="12"/>
      <c r="AM26" s="15"/>
      <c r="AN26" s="47"/>
      <c r="AO26" s="51"/>
      <c r="AP26" s="44"/>
      <c r="AQ26" s="44"/>
      <c r="AR26" s="45"/>
      <c r="AS26" s="44"/>
      <c r="AT26" s="44"/>
      <c r="AU26" s="47"/>
      <c r="AV26" s="47"/>
      <c r="AW26" s="47"/>
      <c r="AX26" s="47"/>
      <c r="AY26" s="51"/>
      <c r="AZ26" s="47"/>
      <c r="BA26" s="47"/>
      <c r="BB26" s="47"/>
      <c r="BC26" s="47"/>
      <c r="BD26" s="91"/>
      <c r="BE26" s="87"/>
      <c r="BF26" s="88"/>
      <c r="BG26" s="88"/>
      <c r="BH26" s="87"/>
    </row>
    <row r="27" spans="1:60" ht="15.75" x14ac:dyDescent="0.25">
      <c r="A27" s="54"/>
      <c r="B27" s="55"/>
      <c r="C27" s="55"/>
      <c r="D27" s="54"/>
      <c r="E27" s="54"/>
      <c r="F27" s="84"/>
      <c r="G27" s="44"/>
      <c r="H27" s="78"/>
      <c r="I27" s="56"/>
      <c r="J27" s="57"/>
      <c r="K27" s="51"/>
      <c r="L27" s="115"/>
      <c r="M27" s="51"/>
      <c r="N27" s="51"/>
      <c r="O27" s="78"/>
      <c r="P27" s="78"/>
      <c r="Q27" s="78"/>
      <c r="R27" s="44"/>
      <c r="S27" s="44"/>
      <c r="T27" s="44"/>
      <c r="U27" s="16"/>
      <c r="V27" s="16"/>
      <c r="W27" s="11"/>
      <c r="X27" s="11"/>
      <c r="Y27" s="11"/>
      <c r="Z27" s="11"/>
      <c r="AA27" s="16"/>
      <c r="AB27" s="12"/>
      <c r="AC27" s="23"/>
      <c r="AD27" s="23"/>
      <c r="AE27" s="81"/>
      <c r="AF27" s="45"/>
      <c r="AG27" s="5"/>
      <c r="AH27" s="5"/>
      <c r="AI27" s="5"/>
      <c r="AJ27" s="5"/>
      <c r="AK27" s="12"/>
      <c r="AL27" s="12"/>
      <c r="AM27" s="15"/>
      <c r="AN27" s="47"/>
      <c r="AO27" s="51"/>
      <c r="AP27" s="44"/>
      <c r="AQ27" s="44"/>
      <c r="AR27" s="45"/>
      <c r="AS27" s="44"/>
      <c r="AT27" s="44"/>
      <c r="AU27" s="47"/>
      <c r="AV27" s="47"/>
      <c r="AW27" s="47"/>
      <c r="AX27" s="47"/>
      <c r="AY27" s="51"/>
      <c r="AZ27" s="47"/>
      <c r="BA27" s="47"/>
      <c r="BB27" s="47"/>
      <c r="BC27" s="47"/>
      <c r="BD27" s="91"/>
      <c r="BE27" s="87"/>
      <c r="BF27" s="88"/>
      <c r="BG27" s="88"/>
      <c r="BH27" s="87"/>
    </row>
    <row r="28" spans="1:60" ht="15.75" x14ac:dyDescent="0.25">
      <c r="A28" s="54"/>
      <c r="B28" s="55"/>
      <c r="C28" s="55"/>
      <c r="D28" s="54"/>
      <c r="E28" s="54"/>
      <c r="F28" s="84"/>
      <c r="G28" s="44"/>
      <c r="H28" s="78"/>
      <c r="I28" s="56"/>
      <c r="J28" s="57"/>
      <c r="K28" s="51"/>
      <c r="L28" s="115"/>
      <c r="M28" s="51"/>
      <c r="N28" s="51"/>
      <c r="O28" s="78"/>
      <c r="P28" s="78"/>
      <c r="Q28" s="78"/>
      <c r="R28" s="44"/>
      <c r="S28" s="44"/>
      <c r="T28" s="44"/>
      <c r="U28" s="16"/>
      <c r="V28" s="16"/>
      <c r="W28" s="11"/>
      <c r="X28" s="11"/>
      <c r="Y28" s="11"/>
      <c r="Z28" s="11"/>
      <c r="AA28" s="16"/>
      <c r="AB28" s="12"/>
      <c r="AC28" s="23"/>
      <c r="AD28" s="23"/>
      <c r="AE28" s="81"/>
      <c r="AF28" s="45"/>
      <c r="AG28" s="5"/>
      <c r="AH28" s="5"/>
      <c r="AI28" s="5"/>
      <c r="AJ28" s="5"/>
      <c r="AK28" s="12"/>
      <c r="AL28" s="12"/>
      <c r="AM28" s="15"/>
      <c r="AN28" s="47"/>
      <c r="AO28" s="51"/>
      <c r="AP28" s="44"/>
      <c r="AQ28" s="44"/>
      <c r="AR28" s="45"/>
      <c r="AS28" s="44"/>
      <c r="AT28" s="44"/>
      <c r="AU28" s="47"/>
      <c r="AV28" s="47"/>
      <c r="AW28" s="47"/>
      <c r="AX28" s="47"/>
      <c r="AY28" s="51"/>
      <c r="AZ28" s="47"/>
      <c r="BA28" s="47"/>
      <c r="BB28" s="47"/>
      <c r="BC28" s="47"/>
      <c r="BD28" s="91"/>
      <c r="BE28" s="87"/>
      <c r="BF28" s="88"/>
      <c r="BG28" s="88"/>
      <c r="BH28" s="87"/>
    </row>
    <row r="29" spans="1:60" ht="15.75" x14ac:dyDescent="0.25">
      <c r="A29" s="54"/>
      <c r="B29" s="55"/>
      <c r="C29" s="55"/>
      <c r="D29" s="54"/>
      <c r="E29" s="54"/>
      <c r="F29" s="84"/>
      <c r="G29" s="44"/>
      <c r="H29" s="78"/>
      <c r="I29" s="56"/>
      <c r="J29" s="57"/>
      <c r="K29" s="51"/>
      <c r="L29" s="115"/>
      <c r="M29" s="51"/>
      <c r="N29" s="51"/>
      <c r="O29" s="78"/>
      <c r="P29" s="78"/>
      <c r="Q29" s="78"/>
      <c r="R29" s="44"/>
      <c r="S29" s="44"/>
      <c r="T29" s="44"/>
      <c r="U29" s="16"/>
      <c r="V29" s="16"/>
      <c r="W29" s="11"/>
      <c r="X29" s="11"/>
      <c r="Y29" s="11"/>
      <c r="Z29" s="11"/>
      <c r="AA29" s="16"/>
      <c r="AB29" s="12"/>
      <c r="AC29" s="23"/>
      <c r="AD29" s="23"/>
      <c r="AE29" s="81"/>
      <c r="AF29" s="45"/>
      <c r="AG29" s="5"/>
      <c r="AH29" s="5"/>
      <c r="AI29" s="5"/>
      <c r="AJ29" s="5"/>
      <c r="AK29" s="12"/>
      <c r="AL29" s="12"/>
      <c r="AM29" s="15"/>
      <c r="AN29" s="47"/>
      <c r="AO29" s="51"/>
      <c r="AP29" s="44"/>
      <c r="AQ29" s="44"/>
      <c r="AR29" s="45"/>
      <c r="AS29" s="44"/>
      <c r="AT29" s="44"/>
      <c r="AU29" s="47"/>
      <c r="AV29" s="47"/>
      <c r="AW29" s="47"/>
      <c r="AX29" s="47"/>
      <c r="AY29" s="51"/>
      <c r="AZ29" s="47"/>
      <c r="BA29" s="47"/>
      <c r="BB29" s="47"/>
      <c r="BC29" s="47"/>
      <c r="BD29" s="91"/>
      <c r="BE29" s="87"/>
      <c r="BF29" s="88"/>
      <c r="BG29" s="88"/>
      <c r="BH29" s="87"/>
    </row>
    <row r="30" spans="1:60" x14ac:dyDescent="0.25">
      <c r="A30" s="54"/>
      <c r="B30" s="55"/>
      <c r="C30" s="55"/>
      <c r="D30" s="54"/>
      <c r="E30" s="54"/>
      <c r="F30" s="51"/>
      <c r="G30" s="44"/>
      <c r="H30" s="78"/>
      <c r="I30" s="56"/>
      <c r="J30" s="57"/>
      <c r="K30" s="51"/>
      <c r="L30" s="115"/>
      <c r="M30" s="51"/>
      <c r="N30" s="51"/>
      <c r="O30" s="78"/>
      <c r="P30" s="78"/>
      <c r="Q30" s="78"/>
      <c r="R30" s="44"/>
      <c r="S30" s="44"/>
      <c r="T30" s="44"/>
      <c r="U30" s="16"/>
      <c r="V30" s="16"/>
      <c r="W30" s="11"/>
      <c r="X30" s="11"/>
      <c r="Y30" s="11"/>
      <c r="Z30" s="11"/>
      <c r="AA30" s="16"/>
      <c r="AB30" s="12"/>
      <c r="AC30" s="23"/>
      <c r="AD30" s="23"/>
      <c r="AE30" s="81"/>
      <c r="AF30" s="45"/>
      <c r="AG30" s="5"/>
      <c r="AH30" s="5"/>
      <c r="AI30" s="5"/>
      <c r="AJ30" s="5"/>
      <c r="AK30" s="12"/>
      <c r="AL30" s="12"/>
      <c r="AM30" s="15"/>
      <c r="AN30" s="47"/>
      <c r="AO30" s="51"/>
      <c r="AP30" s="44"/>
      <c r="AQ30" s="44"/>
      <c r="AR30" s="45"/>
      <c r="AS30" s="44"/>
      <c r="AT30" s="44"/>
      <c r="AU30" s="47"/>
      <c r="AV30" s="47"/>
      <c r="AW30" s="47"/>
      <c r="AX30" s="47"/>
      <c r="AY30" s="51"/>
      <c r="AZ30" s="47"/>
      <c r="BA30" s="47"/>
      <c r="BB30" s="47"/>
      <c r="BC30" s="47"/>
      <c r="BD30" s="91"/>
      <c r="BE30" s="87"/>
      <c r="BF30" s="88"/>
      <c r="BG30" s="88"/>
      <c r="BH30" s="87"/>
    </row>
    <row r="31" spans="1:60" x14ac:dyDescent="0.25">
      <c r="A31" s="54"/>
      <c r="B31" s="55"/>
      <c r="C31" s="55"/>
      <c r="D31" s="54"/>
      <c r="E31" s="54"/>
      <c r="F31" s="51"/>
      <c r="G31" s="44"/>
      <c r="H31" s="78"/>
      <c r="I31" s="56"/>
      <c r="J31" s="57"/>
      <c r="K31" s="51"/>
      <c r="L31" s="115"/>
      <c r="M31" s="51"/>
      <c r="N31" s="51"/>
      <c r="O31" s="78"/>
      <c r="P31" s="78"/>
      <c r="Q31" s="78"/>
      <c r="R31" s="44"/>
      <c r="S31" s="44"/>
      <c r="T31" s="44"/>
      <c r="U31" s="16"/>
      <c r="V31" s="16"/>
      <c r="W31" s="11"/>
      <c r="X31" s="11"/>
      <c r="Y31" s="11"/>
      <c r="Z31" s="11"/>
      <c r="AA31" s="16"/>
      <c r="AB31" s="12"/>
      <c r="AC31" s="23"/>
      <c r="AD31" s="23"/>
      <c r="AE31" s="58"/>
      <c r="AF31" s="82"/>
      <c r="AG31" s="5"/>
      <c r="AH31" s="5"/>
      <c r="AI31" s="5"/>
      <c r="AJ31" s="5"/>
      <c r="AK31" s="12"/>
      <c r="AL31" s="12"/>
      <c r="AM31" s="15"/>
      <c r="AN31" s="47"/>
      <c r="AO31" s="51"/>
      <c r="AP31" s="44"/>
      <c r="AQ31" s="44"/>
      <c r="AR31" s="45"/>
      <c r="AS31" s="44"/>
      <c r="AT31" s="44"/>
      <c r="AU31" s="47"/>
      <c r="AV31" s="47"/>
      <c r="AW31" s="47"/>
      <c r="AX31" s="47"/>
      <c r="AY31" s="51"/>
      <c r="AZ31" s="47"/>
      <c r="BA31" s="47"/>
      <c r="BB31" s="47"/>
      <c r="BC31" s="47"/>
      <c r="BD31" s="91"/>
      <c r="BE31" s="87"/>
      <c r="BF31" s="88"/>
      <c r="BG31" s="88"/>
      <c r="BH31" s="87"/>
    </row>
    <row r="32" spans="1:60" x14ac:dyDescent="0.25">
      <c r="A32" s="54"/>
      <c r="B32" s="55"/>
      <c r="C32" s="55"/>
      <c r="D32" s="54"/>
      <c r="E32" s="54"/>
      <c r="F32" s="51"/>
      <c r="G32" s="44"/>
      <c r="H32" s="78"/>
      <c r="I32" s="56"/>
      <c r="J32" s="57"/>
      <c r="K32" s="51"/>
      <c r="L32" s="115"/>
      <c r="M32" s="51"/>
      <c r="N32" s="51"/>
      <c r="O32" s="78"/>
      <c r="P32" s="78"/>
      <c r="Q32" s="78"/>
      <c r="R32" s="44"/>
      <c r="S32" s="44"/>
      <c r="T32" s="44"/>
      <c r="U32" s="16"/>
      <c r="V32" s="16"/>
      <c r="W32" s="11"/>
      <c r="X32" s="11"/>
      <c r="Y32" s="11"/>
      <c r="Z32" s="11"/>
      <c r="AA32" s="16"/>
      <c r="AB32" s="12"/>
      <c r="AC32" s="23"/>
      <c r="AD32" s="23"/>
      <c r="AE32" s="58"/>
      <c r="AF32" s="82"/>
      <c r="AG32" s="5"/>
      <c r="AH32" s="5"/>
      <c r="AI32" s="5"/>
      <c r="AJ32" s="5"/>
      <c r="AK32" s="12"/>
      <c r="AL32" s="12"/>
      <c r="AM32" s="15"/>
      <c r="AN32" s="47"/>
      <c r="AO32" s="51"/>
      <c r="AP32" s="44"/>
      <c r="AQ32" s="44"/>
      <c r="AR32" s="45"/>
      <c r="AS32" s="44"/>
      <c r="AT32" s="44"/>
      <c r="AU32" s="47"/>
      <c r="AV32" s="47"/>
      <c r="AW32" s="47"/>
      <c r="AX32" s="47"/>
      <c r="AY32" s="51"/>
      <c r="AZ32" s="47"/>
      <c r="BA32" s="47"/>
      <c r="BB32" s="47"/>
      <c r="BC32" s="47"/>
      <c r="BD32" s="91"/>
      <c r="BE32" s="87"/>
      <c r="BF32" s="88"/>
      <c r="BG32" s="88"/>
      <c r="BH32" s="87"/>
    </row>
    <row r="33" spans="1:60" x14ac:dyDescent="0.25">
      <c r="A33" s="54"/>
      <c r="B33" s="55"/>
      <c r="C33" s="55"/>
      <c r="D33" s="54"/>
      <c r="E33" s="54"/>
      <c r="F33" s="51"/>
      <c r="G33" s="44"/>
      <c r="H33" s="78"/>
      <c r="I33" s="56"/>
      <c r="J33" s="57"/>
      <c r="K33" s="51"/>
      <c r="L33" s="115"/>
      <c r="M33" s="51"/>
      <c r="N33" s="51"/>
      <c r="O33" s="78"/>
      <c r="P33" s="78"/>
      <c r="Q33" s="78"/>
      <c r="R33" s="44"/>
      <c r="S33" s="44"/>
      <c r="T33" s="44"/>
      <c r="U33" s="16"/>
      <c r="V33" s="16"/>
      <c r="W33" s="11"/>
      <c r="X33" s="11"/>
      <c r="Y33" s="11"/>
      <c r="Z33" s="11"/>
      <c r="AA33" s="16"/>
      <c r="AB33" s="12"/>
      <c r="AC33" s="23"/>
      <c r="AD33" s="23"/>
      <c r="AE33" s="58"/>
      <c r="AF33" s="82"/>
      <c r="AG33" s="5"/>
      <c r="AH33" s="5"/>
      <c r="AI33" s="5"/>
      <c r="AJ33" s="5"/>
      <c r="AK33" s="12"/>
      <c r="AL33" s="12"/>
      <c r="AM33" s="15"/>
      <c r="AN33" s="47"/>
      <c r="AO33" s="51"/>
      <c r="AP33" s="44"/>
      <c r="AQ33" s="44"/>
      <c r="AR33" s="45"/>
      <c r="AS33" s="44"/>
      <c r="AT33" s="44"/>
      <c r="AU33" s="47"/>
      <c r="AV33" s="47"/>
      <c r="AW33" s="47"/>
      <c r="AX33" s="47"/>
      <c r="AY33" s="51"/>
      <c r="AZ33" s="47"/>
      <c r="BA33" s="47"/>
      <c r="BB33" s="47"/>
      <c r="BC33" s="47"/>
      <c r="BD33" s="91"/>
      <c r="BE33" s="87"/>
      <c r="BF33" s="88"/>
      <c r="BG33" s="88"/>
      <c r="BH33" s="87"/>
    </row>
    <row r="34" spans="1:60" x14ac:dyDescent="0.25">
      <c r="A34" s="54"/>
      <c r="B34" s="55"/>
      <c r="C34" s="55"/>
      <c r="D34" s="54"/>
      <c r="E34" s="54"/>
      <c r="F34" s="51"/>
      <c r="G34" s="44"/>
      <c r="H34" s="78"/>
      <c r="I34" s="56"/>
      <c r="J34" s="57"/>
      <c r="K34" s="51"/>
      <c r="L34" s="115"/>
      <c r="M34" s="51"/>
      <c r="N34" s="51"/>
      <c r="O34" s="78"/>
      <c r="P34" s="78"/>
      <c r="Q34" s="78"/>
      <c r="R34" s="44"/>
      <c r="S34" s="44"/>
      <c r="T34" s="44"/>
      <c r="U34" s="16"/>
      <c r="V34" s="16"/>
      <c r="W34" s="11"/>
      <c r="X34" s="11"/>
      <c r="Y34" s="11"/>
      <c r="Z34" s="11"/>
      <c r="AA34" s="16"/>
      <c r="AB34" s="12"/>
      <c r="AC34" s="23"/>
      <c r="AD34" s="23"/>
      <c r="AE34" s="58"/>
      <c r="AF34" s="82"/>
      <c r="AG34" s="5"/>
      <c r="AH34" s="5"/>
      <c r="AI34" s="5"/>
      <c r="AJ34" s="5"/>
      <c r="AK34" s="12"/>
      <c r="AL34" s="12"/>
      <c r="AM34" s="15"/>
      <c r="AN34" s="47"/>
      <c r="AO34" s="51"/>
      <c r="AP34" s="44"/>
      <c r="AQ34" s="44"/>
      <c r="AR34" s="45"/>
      <c r="AS34" s="44"/>
      <c r="AT34" s="44"/>
      <c r="AU34" s="47"/>
      <c r="AV34" s="47"/>
      <c r="AW34" s="47"/>
      <c r="AX34" s="47"/>
      <c r="AY34" s="51"/>
      <c r="AZ34" s="47"/>
      <c r="BA34" s="47"/>
      <c r="BB34" s="47"/>
      <c r="BC34" s="47"/>
      <c r="BD34" s="91"/>
      <c r="BE34" s="87"/>
      <c r="BF34" s="88"/>
      <c r="BG34" s="88"/>
      <c r="BH34" s="87"/>
    </row>
    <row r="35" spans="1:60" x14ac:dyDescent="0.25">
      <c r="A35" s="54"/>
      <c r="B35" s="55"/>
      <c r="C35" s="55"/>
      <c r="D35" s="54"/>
      <c r="E35" s="54"/>
      <c r="F35" s="51"/>
      <c r="G35" s="44"/>
      <c r="H35" s="78"/>
      <c r="I35" s="56"/>
      <c r="J35" s="57"/>
      <c r="K35" s="51"/>
      <c r="L35" s="115"/>
      <c r="M35" s="51"/>
      <c r="N35" s="51"/>
      <c r="O35" s="78"/>
      <c r="P35" s="78"/>
      <c r="Q35" s="78"/>
      <c r="R35" s="44"/>
      <c r="S35" s="44"/>
      <c r="T35" s="44"/>
      <c r="U35" s="16"/>
      <c r="V35" s="16"/>
      <c r="W35" s="11"/>
      <c r="X35" s="11"/>
      <c r="Y35" s="11"/>
      <c r="Z35" s="11"/>
      <c r="AA35" s="16"/>
      <c r="AB35" s="12"/>
      <c r="AC35" s="23"/>
      <c r="AD35" s="23"/>
      <c r="AE35" s="58"/>
      <c r="AF35" s="82"/>
      <c r="AG35" s="5"/>
      <c r="AH35" s="5"/>
      <c r="AI35" s="5"/>
      <c r="AJ35" s="5"/>
      <c r="AK35" s="12"/>
      <c r="AL35" s="12"/>
      <c r="AM35" s="15"/>
      <c r="AN35" s="47"/>
      <c r="AO35" s="51"/>
      <c r="AP35" s="44"/>
      <c r="AQ35" s="44"/>
      <c r="AR35" s="45"/>
      <c r="AS35" s="44"/>
      <c r="AT35" s="44"/>
      <c r="AU35" s="47"/>
      <c r="AV35" s="47"/>
      <c r="AW35" s="47"/>
      <c r="AX35" s="47"/>
      <c r="AY35" s="51"/>
      <c r="AZ35" s="47"/>
      <c r="BA35" s="47"/>
      <c r="BB35" s="47"/>
      <c r="BC35" s="47"/>
      <c r="BD35" s="91"/>
      <c r="BE35" s="87"/>
      <c r="BF35" s="88"/>
      <c r="BG35" s="88"/>
      <c r="BH35" s="87"/>
    </row>
    <row r="36" spans="1:60" x14ac:dyDescent="0.25">
      <c r="A36" s="54"/>
      <c r="B36" s="55"/>
      <c r="C36" s="55"/>
      <c r="D36" s="54"/>
      <c r="E36" s="54"/>
      <c r="F36" s="51"/>
      <c r="G36" s="44"/>
      <c r="H36" s="78"/>
      <c r="I36" s="56"/>
      <c r="J36" s="57"/>
      <c r="K36" s="51"/>
      <c r="L36" s="115"/>
      <c r="M36" s="51"/>
      <c r="N36" s="51"/>
      <c r="O36" s="78"/>
      <c r="P36" s="78"/>
      <c r="Q36" s="78"/>
      <c r="R36" s="44"/>
      <c r="S36" s="44"/>
      <c r="T36" s="44"/>
      <c r="U36" s="16"/>
      <c r="V36" s="16"/>
      <c r="W36" s="11"/>
      <c r="X36" s="11"/>
      <c r="Y36" s="11"/>
      <c r="Z36" s="11"/>
      <c r="AA36" s="16"/>
      <c r="AB36" s="12"/>
      <c r="AC36" s="23"/>
      <c r="AD36" s="23"/>
      <c r="AE36" s="58"/>
      <c r="AF36" s="82"/>
      <c r="AG36" s="5"/>
      <c r="AH36" s="5"/>
      <c r="AI36" s="5"/>
      <c r="AJ36" s="5"/>
      <c r="AK36" s="12"/>
      <c r="AL36" s="12"/>
      <c r="AM36" s="15"/>
      <c r="AN36" s="47"/>
      <c r="AO36" s="51"/>
      <c r="AP36" s="44"/>
      <c r="AQ36" s="44"/>
      <c r="AR36" s="45"/>
      <c r="AS36" s="44"/>
      <c r="AT36" s="44"/>
      <c r="AU36" s="47"/>
      <c r="AV36" s="47"/>
      <c r="AW36" s="47"/>
      <c r="AX36" s="47"/>
      <c r="AY36" s="51"/>
      <c r="AZ36" s="47"/>
      <c r="BA36" s="47"/>
      <c r="BB36" s="47"/>
      <c r="BC36" s="47"/>
      <c r="BD36" s="91"/>
      <c r="BE36" s="87"/>
      <c r="BF36" s="88"/>
      <c r="BG36" s="88"/>
      <c r="BH36" s="87"/>
    </row>
    <row r="37" spans="1:60" x14ac:dyDescent="0.25">
      <c r="A37" s="54"/>
      <c r="B37" s="55"/>
      <c r="C37" s="55"/>
      <c r="D37" s="54"/>
      <c r="E37" s="54"/>
      <c r="F37" s="51"/>
      <c r="G37" s="44"/>
      <c r="H37" s="78"/>
      <c r="I37" s="56"/>
      <c r="J37" s="57"/>
      <c r="K37" s="51"/>
      <c r="L37" s="115"/>
      <c r="M37" s="51"/>
      <c r="N37" s="51"/>
      <c r="O37" s="78"/>
      <c r="P37" s="78"/>
      <c r="Q37" s="78"/>
      <c r="R37" s="44"/>
      <c r="S37" s="44"/>
      <c r="T37" s="44"/>
      <c r="U37" s="16"/>
      <c r="V37" s="16"/>
      <c r="W37" s="11"/>
      <c r="X37" s="11"/>
      <c r="Y37" s="11"/>
      <c r="Z37" s="11"/>
      <c r="AA37" s="16"/>
      <c r="AB37" s="12"/>
      <c r="AC37" s="23"/>
      <c r="AD37" s="23"/>
      <c r="AE37" s="58"/>
      <c r="AF37" s="82"/>
      <c r="AG37" s="5"/>
      <c r="AH37" s="5"/>
      <c r="AI37" s="5"/>
      <c r="AJ37" s="5"/>
      <c r="AK37" s="12"/>
      <c r="AL37" s="12"/>
      <c r="AM37" s="15"/>
      <c r="AN37" s="47"/>
      <c r="AO37" s="51"/>
      <c r="AP37" s="44"/>
      <c r="AQ37" s="44"/>
      <c r="AR37" s="45"/>
      <c r="AS37" s="44"/>
      <c r="AT37" s="44"/>
      <c r="AU37" s="47"/>
      <c r="AV37" s="47"/>
      <c r="AW37" s="47"/>
      <c r="AX37" s="47"/>
      <c r="AY37" s="51"/>
      <c r="AZ37" s="47"/>
      <c r="BA37" s="47"/>
      <c r="BB37" s="47"/>
      <c r="BC37" s="47"/>
      <c r="BD37" s="91"/>
      <c r="BE37" s="87"/>
      <c r="BF37" s="88"/>
      <c r="BG37" s="88"/>
      <c r="BH37" s="87"/>
    </row>
    <row r="38" spans="1:60" x14ac:dyDescent="0.25">
      <c r="A38" s="54"/>
      <c r="B38" s="55"/>
      <c r="C38" s="55"/>
      <c r="D38" s="54"/>
      <c r="E38" s="54"/>
      <c r="F38" s="51"/>
      <c r="G38" s="44"/>
      <c r="H38" s="78"/>
      <c r="I38" s="56"/>
      <c r="J38" s="57"/>
      <c r="K38" s="51"/>
      <c r="L38" s="115"/>
      <c r="M38" s="51"/>
      <c r="N38" s="51"/>
      <c r="O38" s="78"/>
      <c r="P38" s="78"/>
      <c r="Q38" s="78"/>
      <c r="R38" s="44"/>
      <c r="S38" s="44"/>
      <c r="T38" s="44"/>
      <c r="U38" s="16"/>
      <c r="V38" s="16"/>
      <c r="W38" s="11"/>
      <c r="X38" s="11"/>
      <c r="Y38" s="11"/>
      <c r="Z38" s="11"/>
      <c r="AA38" s="16"/>
      <c r="AB38" s="12"/>
      <c r="AC38" s="23"/>
      <c r="AD38" s="23"/>
      <c r="AE38" s="58"/>
      <c r="AF38" s="82"/>
      <c r="AG38" s="5"/>
      <c r="AH38" s="5"/>
      <c r="AI38" s="5"/>
      <c r="AJ38" s="5"/>
      <c r="AK38" s="12"/>
      <c r="AL38" s="12"/>
      <c r="AM38" s="15"/>
      <c r="AN38" s="47"/>
      <c r="AO38" s="51"/>
      <c r="AP38" s="44"/>
      <c r="AQ38" s="44"/>
      <c r="AR38" s="45"/>
      <c r="AS38" s="44"/>
      <c r="AT38" s="44"/>
      <c r="AU38" s="47"/>
      <c r="AV38" s="47"/>
      <c r="AW38" s="47"/>
      <c r="AX38" s="47"/>
      <c r="AY38" s="51"/>
      <c r="AZ38" s="47"/>
      <c r="BA38" s="47"/>
      <c r="BB38" s="47"/>
      <c r="BC38" s="47"/>
      <c r="BD38" s="91"/>
      <c r="BE38" s="87"/>
      <c r="BF38" s="88"/>
      <c r="BG38" s="88"/>
      <c r="BH38" s="87"/>
    </row>
    <row r="39" spans="1:60" x14ac:dyDescent="0.25">
      <c r="A39" s="54"/>
      <c r="B39" s="55"/>
      <c r="C39" s="55"/>
      <c r="D39" s="54"/>
      <c r="E39" s="54"/>
      <c r="F39" s="51"/>
      <c r="G39" s="44"/>
      <c r="H39" s="78"/>
      <c r="I39" s="56"/>
      <c r="J39" s="57"/>
      <c r="K39" s="51"/>
      <c r="L39" s="115"/>
      <c r="M39" s="51"/>
      <c r="N39" s="51"/>
      <c r="O39" s="78"/>
      <c r="P39" s="78"/>
      <c r="Q39" s="78"/>
      <c r="R39" s="44"/>
      <c r="S39" s="44"/>
      <c r="T39" s="44"/>
      <c r="U39" s="16"/>
      <c r="V39" s="16"/>
      <c r="W39" s="11"/>
      <c r="X39" s="11"/>
      <c r="Y39" s="11"/>
      <c r="Z39" s="11"/>
      <c r="AA39" s="16"/>
      <c r="AB39" s="12"/>
      <c r="AC39" s="23"/>
      <c r="AD39" s="23"/>
      <c r="AE39" s="58"/>
      <c r="AF39" s="82"/>
      <c r="AG39" s="5"/>
      <c r="AH39" s="5"/>
      <c r="AI39" s="5"/>
      <c r="AJ39" s="5"/>
      <c r="AK39" s="12"/>
      <c r="AL39" s="12"/>
      <c r="AM39" s="15"/>
      <c r="AN39" s="47"/>
      <c r="AO39" s="51"/>
      <c r="AP39" s="44"/>
      <c r="AQ39" s="44"/>
      <c r="AR39" s="45"/>
      <c r="AS39" s="44"/>
      <c r="AT39" s="44"/>
      <c r="AU39" s="47"/>
      <c r="AV39" s="47"/>
      <c r="AW39" s="47"/>
      <c r="AX39" s="47"/>
      <c r="AY39" s="51"/>
      <c r="AZ39" s="47"/>
      <c r="BA39" s="47"/>
      <c r="BB39" s="47"/>
      <c r="BC39" s="47"/>
      <c r="BD39" s="91"/>
      <c r="BE39" s="87"/>
      <c r="BF39" s="88"/>
      <c r="BG39" s="88"/>
      <c r="BH39" s="87"/>
    </row>
    <row r="40" spans="1:60" x14ac:dyDescent="0.25">
      <c r="A40" s="54"/>
      <c r="B40" s="55"/>
      <c r="C40" s="55"/>
      <c r="D40" s="54"/>
      <c r="E40" s="54"/>
      <c r="F40" s="51"/>
      <c r="G40" s="44"/>
      <c r="H40" s="78"/>
      <c r="I40" s="56"/>
      <c r="J40" s="57"/>
      <c r="K40" s="51"/>
      <c r="L40" s="115"/>
      <c r="M40" s="51"/>
      <c r="N40" s="51"/>
      <c r="O40" s="78"/>
      <c r="P40" s="78"/>
      <c r="Q40" s="78"/>
      <c r="R40" s="44"/>
      <c r="S40" s="44"/>
      <c r="T40" s="44"/>
      <c r="U40" s="16"/>
      <c r="V40" s="16"/>
      <c r="W40" s="11"/>
      <c r="X40" s="11"/>
      <c r="Y40" s="11"/>
      <c r="Z40" s="11"/>
      <c r="AA40" s="16"/>
      <c r="AB40" s="12"/>
      <c r="AC40" s="23"/>
      <c r="AD40" s="23"/>
      <c r="AE40" s="58"/>
      <c r="AF40" s="82"/>
      <c r="AG40" s="5"/>
      <c r="AH40" s="5"/>
      <c r="AI40" s="5"/>
      <c r="AJ40" s="5"/>
      <c r="AK40" s="12"/>
      <c r="AL40" s="12"/>
      <c r="AM40" s="15"/>
      <c r="AN40" s="47"/>
      <c r="AO40" s="51"/>
      <c r="AP40" s="44"/>
      <c r="AQ40" s="44"/>
      <c r="AR40" s="45"/>
      <c r="AS40" s="44"/>
      <c r="AT40" s="44"/>
      <c r="AU40" s="47"/>
      <c r="AV40" s="47"/>
      <c r="AW40" s="47"/>
      <c r="AX40" s="47"/>
      <c r="AY40" s="51"/>
      <c r="AZ40" s="47"/>
      <c r="BA40" s="47"/>
      <c r="BB40" s="47"/>
      <c r="BC40" s="47"/>
      <c r="BD40" s="91"/>
      <c r="BE40" s="87"/>
      <c r="BF40" s="88"/>
      <c r="BG40" s="88"/>
      <c r="BH40" s="87"/>
    </row>
    <row r="41" spans="1:60" x14ac:dyDescent="0.25">
      <c r="A41" s="54"/>
      <c r="B41" s="55"/>
      <c r="C41" s="55"/>
      <c r="D41" s="54"/>
      <c r="E41" s="54"/>
      <c r="F41" s="51"/>
      <c r="G41" s="44"/>
      <c r="H41" s="78"/>
      <c r="I41" s="56"/>
      <c r="J41" s="57"/>
      <c r="K41" s="51"/>
      <c r="L41" s="115"/>
      <c r="M41" s="51"/>
      <c r="N41" s="51"/>
      <c r="O41" s="78"/>
      <c r="P41" s="78"/>
      <c r="Q41" s="78"/>
      <c r="R41" s="44"/>
      <c r="S41" s="44"/>
      <c r="T41" s="44"/>
      <c r="U41" s="16"/>
      <c r="V41" s="16"/>
      <c r="W41" s="11"/>
      <c r="X41" s="11"/>
      <c r="Y41" s="11"/>
      <c r="Z41" s="11"/>
      <c r="AA41" s="16"/>
      <c r="AB41" s="12"/>
      <c r="AC41" s="23"/>
      <c r="AD41" s="23"/>
      <c r="AE41" s="81"/>
      <c r="AF41" s="45"/>
      <c r="AG41" s="5"/>
      <c r="AH41" s="5"/>
      <c r="AI41" s="5"/>
      <c r="AJ41" s="5"/>
      <c r="AK41" s="12"/>
      <c r="AL41" s="12"/>
      <c r="AM41" s="15"/>
      <c r="AN41" s="47"/>
      <c r="AO41" s="51"/>
      <c r="AP41" s="44"/>
      <c r="AQ41" s="44"/>
      <c r="AR41" s="45"/>
      <c r="AS41" s="44"/>
      <c r="AT41" s="44"/>
      <c r="AU41" s="47"/>
      <c r="AV41" s="47"/>
      <c r="AW41" s="47"/>
      <c r="AX41" s="47"/>
      <c r="AY41" s="51"/>
      <c r="AZ41" s="47"/>
      <c r="BA41" s="47"/>
      <c r="BB41" s="47"/>
      <c r="BC41" s="47"/>
      <c r="BD41" s="91"/>
      <c r="BE41" s="87"/>
      <c r="BF41" s="88"/>
      <c r="BG41" s="88"/>
      <c r="BH41" s="87"/>
    </row>
    <row r="42" spans="1:60" x14ac:dyDescent="0.25">
      <c r="A42" s="54"/>
      <c r="B42" s="55"/>
      <c r="C42" s="55"/>
      <c r="D42" s="54"/>
      <c r="E42" s="54"/>
      <c r="F42" s="51"/>
      <c r="G42" s="44"/>
      <c r="H42" s="78"/>
      <c r="I42" s="56"/>
      <c r="J42" s="57"/>
      <c r="K42" s="51"/>
      <c r="L42" s="115"/>
      <c r="M42" s="51"/>
      <c r="N42" s="51"/>
      <c r="O42" s="78"/>
      <c r="P42" s="78"/>
      <c r="Q42" s="78"/>
      <c r="R42" s="44"/>
      <c r="S42" s="44"/>
      <c r="T42" s="44"/>
      <c r="U42" s="16"/>
      <c r="V42" s="16"/>
      <c r="W42" s="11"/>
      <c r="X42" s="11"/>
      <c r="Y42" s="11"/>
      <c r="Z42" s="11"/>
      <c r="AA42" s="16"/>
      <c r="AB42" s="12"/>
      <c r="AC42" s="23"/>
      <c r="AD42" s="23"/>
      <c r="AE42" s="58"/>
      <c r="AF42" s="82"/>
      <c r="AG42" s="5"/>
      <c r="AH42" s="5"/>
      <c r="AI42" s="5"/>
      <c r="AJ42" s="5"/>
      <c r="AK42" s="12"/>
      <c r="AL42" s="12"/>
      <c r="AM42" s="15"/>
      <c r="AN42" s="47"/>
      <c r="AO42" s="51"/>
      <c r="AP42" s="44"/>
      <c r="AQ42" s="44"/>
      <c r="AR42" s="45"/>
      <c r="AS42" s="44"/>
      <c r="AT42" s="44"/>
      <c r="AU42" s="47"/>
      <c r="AV42" s="47"/>
      <c r="AW42" s="47"/>
      <c r="AX42" s="47"/>
      <c r="AY42" s="51"/>
      <c r="AZ42" s="47"/>
      <c r="BA42" s="47"/>
      <c r="BB42" s="47"/>
      <c r="BC42" s="47"/>
      <c r="BD42" s="91"/>
      <c r="BE42" s="87"/>
      <c r="BF42" s="88"/>
      <c r="BG42" s="88"/>
      <c r="BH42" s="87"/>
    </row>
    <row r="43" spans="1:60" x14ac:dyDescent="0.25">
      <c r="A43" s="54"/>
      <c r="B43" s="55"/>
      <c r="C43" s="55"/>
      <c r="D43" s="54"/>
      <c r="E43" s="54"/>
      <c r="F43" s="51"/>
      <c r="G43" s="44"/>
      <c r="H43" s="78"/>
      <c r="I43" s="56"/>
      <c r="J43" s="57"/>
      <c r="K43" s="51"/>
      <c r="L43" s="115"/>
      <c r="M43" s="51"/>
      <c r="N43" s="51"/>
      <c r="O43" s="78"/>
      <c r="P43" s="78"/>
      <c r="Q43" s="78"/>
      <c r="R43" s="44"/>
      <c r="S43" s="44"/>
      <c r="T43" s="44"/>
      <c r="U43" s="16"/>
      <c r="V43" s="16"/>
      <c r="W43" s="11"/>
      <c r="X43" s="11"/>
      <c r="Y43" s="11"/>
      <c r="Z43" s="11"/>
      <c r="AA43" s="16"/>
      <c r="AB43" s="12"/>
      <c r="AC43" s="23"/>
      <c r="AD43" s="23"/>
      <c r="AE43" s="81"/>
      <c r="AF43" s="45"/>
      <c r="AG43" s="5"/>
      <c r="AH43" s="5"/>
      <c r="AI43" s="5"/>
      <c r="AJ43" s="5"/>
      <c r="AK43" s="12"/>
      <c r="AL43" s="12"/>
      <c r="AM43" s="15"/>
      <c r="AN43" s="47"/>
      <c r="AO43" s="51"/>
      <c r="AP43" s="44"/>
      <c r="AQ43" s="44"/>
      <c r="AR43" s="45"/>
      <c r="AS43" s="44"/>
      <c r="AT43" s="44"/>
      <c r="AU43" s="47"/>
      <c r="AV43" s="47"/>
      <c r="AW43" s="47"/>
      <c r="AX43" s="47"/>
      <c r="AY43" s="51"/>
      <c r="AZ43" s="47"/>
      <c r="BA43" s="47"/>
      <c r="BB43" s="47"/>
      <c r="BC43" s="47"/>
      <c r="BD43" s="91"/>
      <c r="BE43" s="87"/>
      <c r="BF43" s="88"/>
      <c r="BG43" s="88"/>
      <c r="BH43" s="87"/>
    </row>
    <row r="44" spans="1:60" x14ac:dyDescent="0.25">
      <c r="A44" s="54"/>
      <c r="B44" s="55"/>
      <c r="C44" s="55"/>
      <c r="D44" s="54"/>
      <c r="E44" s="54"/>
      <c r="F44" s="51"/>
      <c r="G44" s="44"/>
      <c r="H44" s="78"/>
      <c r="I44" s="56"/>
      <c r="J44" s="57"/>
      <c r="K44" s="51"/>
      <c r="L44" s="115"/>
      <c r="M44" s="51"/>
      <c r="N44" s="51"/>
      <c r="O44" s="78"/>
      <c r="P44" s="78"/>
      <c r="Q44" s="78"/>
      <c r="R44" s="44"/>
      <c r="S44" s="44"/>
      <c r="T44" s="44"/>
      <c r="U44" s="16"/>
      <c r="V44" s="16"/>
      <c r="W44" s="11"/>
      <c r="X44" s="11"/>
      <c r="Y44" s="11"/>
      <c r="Z44" s="11"/>
      <c r="AA44" s="16"/>
      <c r="AB44" s="12"/>
      <c r="AC44" s="23"/>
      <c r="AD44" s="23"/>
      <c r="AE44" s="81"/>
      <c r="AF44" s="45"/>
      <c r="AG44" s="5"/>
      <c r="AH44" s="5"/>
      <c r="AI44" s="5"/>
      <c r="AJ44" s="5"/>
      <c r="AK44" s="12"/>
      <c r="AL44" s="12"/>
      <c r="AM44" s="15"/>
      <c r="AN44" s="47"/>
      <c r="AO44" s="51"/>
      <c r="AP44" s="44"/>
      <c r="AQ44" s="44"/>
      <c r="AR44" s="45"/>
      <c r="AS44" s="44"/>
      <c r="AT44" s="44"/>
      <c r="AU44" s="47"/>
      <c r="AV44" s="47"/>
      <c r="AW44" s="47"/>
      <c r="AX44" s="47"/>
      <c r="AY44" s="51"/>
      <c r="AZ44" s="47"/>
      <c r="BA44" s="47"/>
      <c r="BB44" s="47"/>
      <c r="BC44" s="47"/>
      <c r="BD44" s="91"/>
      <c r="BE44" s="87"/>
      <c r="BF44" s="88"/>
      <c r="BG44" s="88"/>
      <c r="BH44" s="87"/>
    </row>
    <row r="45" spans="1:60" x14ac:dyDescent="0.25">
      <c r="A45" s="54"/>
      <c r="B45" s="55"/>
      <c r="C45" s="55"/>
      <c r="D45" s="54"/>
      <c r="E45" s="54"/>
      <c r="F45" s="51"/>
      <c r="G45" s="44"/>
      <c r="H45" s="78"/>
      <c r="I45" s="56"/>
      <c r="J45" s="57"/>
      <c r="K45" s="51"/>
      <c r="L45" s="115"/>
      <c r="M45" s="51"/>
      <c r="N45" s="51"/>
      <c r="O45" s="78"/>
      <c r="P45" s="78"/>
      <c r="Q45" s="78"/>
      <c r="R45" s="44"/>
      <c r="S45" s="44"/>
      <c r="T45" s="44"/>
      <c r="U45" s="16"/>
      <c r="V45" s="16"/>
      <c r="W45" s="11"/>
      <c r="X45" s="11"/>
      <c r="Y45" s="11"/>
      <c r="Z45" s="11"/>
      <c r="AA45" s="16"/>
      <c r="AB45" s="12"/>
      <c r="AC45" s="23"/>
      <c r="AD45" s="23"/>
      <c r="AE45" s="81"/>
      <c r="AF45" s="45"/>
      <c r="AG45" s="5"/>
      <c r="AH45" s="5"/>
      <c r="AI45" s="5"/>
      <c r="AJ45" s="5"/>
      <c r="AK45" s="12"/>
      <c r="AL45" s="12"/>
      <c r="AM45" s="15"/>
      <c r="AN45" s="47"/>
      <c r="AO45" s="51"/>
      <c r="AP45" s="44"/>
      <c r="AQ45" s="44"/>
      <c r="AR45" s="45"/>
      <c r="AS45" s="44"/>
      <c r="AT45" s="44"/>
      <c r="AU45" s="47"/>
      <c r="AV45" s="47"/>
      <c r="AW45" s="47"/>
      <c r="AX45" s="47"/>
      <c r="AY45" s="51"/>
      <c r="AZ45" s="47"/>
      <c r="BA45" s="47"/>
      <c r="BB45" s="47"/>
      <c r="BC45" s="47"/>
      <c r="BD45" s="91"/>
      <c r="BE45" s="87"/>
      <c r="BF45" s="88"/>
      <c r="BG45" s="88"/>
      <c r="BH45" s="87"/>
    </row>
    <row r="46" spans="1:60" x14ac:dyDescent="0.25">
      <c r="A46" s="54"/>
      <c r="B46" s="55"/>
      <c r="C46" s="55"/>
      <c r="D46" s="54"/>
      <c r="E46" s="54"/>
      <c r="F46" s="51"/>
      <c r="G46" s="44"/>
      <c r="H46" s="78"/>
      <c r="I46" s="56"/>
      <c r="J46" s="57"/>
      <c r="K46" s="51"/>
      <c r="L46" s="115"/>
      <c r="M46" s="51"/>
      <c r="N46" s="51"/>
      <c r="O46" s="78"/>
      <c r="P46" s="78"/>
      <c r="Q46" s="78"/>
      <c r="R46" s="44"/>
      <c r="S46" s="44"/>
      <c r="T46" s="44"/>
      <c r="U46" s="16"/>
      <c r="V46" s="16"/>
      <c r="W46" s="11"/>
      <c r="X46" s="11"/>
      <c r="Y46" s="11"/>
      <c r="Z46" s="11"/>
      <c r="AA46" s="16"/>
      <c r="AB46" s="12"/>
      <c r="AC46" s="23"/>
      <c r="AD46" s="23"/>
      <c r="AE46" s="81"/>
      <c r="AF46" s="45"/>
      <c r="AG46" s="5"/>
      <c r="AH46" s="5"/>
      <c r="AI46" s="5"/>
      <c r="AJ46" s="5"/>
      <c r="AK46" s="12"/>
      <c r="AL46" s="12"/>
      <c r="AM46" s="15"/>
      <c r="AN46" s="47"/>
      <c r="AO46" s="85">
        <v>25</v>
      </c>
      <c r="AP46" s="44"/>
      <c r="AQ46" s="44"/>
      <c r="AR46" s="45"/>
      <c r="AS46" s="44"/>
      <c r="AT46" s="44"/>
      <c r="AU46" s="47"/>
      <c r="AV46" s="47"/>
      <c r="AW46" s="47"/>
      <c r="AX46" s="47"/>
      <c r="AY46" s="45"/>
      <c r="AZ46" s="47"/>
      <c r="BA46" s="47"/>
      <c r="BB46" s="47"/>
      <c r="BC46" s="47"/>
      <c r="BD46" s="92"/>
      <c r="BE46" s="89"/>
      <c r="BF46" s="90"/>
      <c r="BG46" s="90"/>
      <c r="BH46" s="89"/>
    </row>
    <row r="47" spans="1:60" x14ac:dyDescent="0.25">
      <c r="I47" s="116"/>
      <c r="J47" s="57"/>
      <c r="K47" s="116"/>
      <c r="L47" s="116"/>
      <c r="BF47" s="46"/>
      <c r="BG47" s="46"/>
    </row>
    <row r="48" spans="1:60" x14ac:dyDescent="0.25">
      <c r="I48" s="116"/>
      <c r="J48" s="57"/>
      <c r="K48" s="116"/>
      <c r="L48" s="116"/>
      <c r="BF48" s="46"/>
      <c r="BG48" s="46"/>
    </row>
    <row r="49" spans="9:12" x14ac:dyDescent="0.25">
      <c r="I49" s="116"/>
      <c r="J49" s="57"/>
      <c r="K49" s="116"/>
      <c r="L49" s="116"/>
    </row>
    <row r="50" spans="9:12" x14ac:dyDescent="0.25">
      <c r="I50" s="116"/>
      <c r="J50" s="57"/>
      <c r="K50" s="116"/>
      <c r="L50" s="116"/>
    </row>
    <row r="51" spans="9:12" x14ac:dyDescent="0.25">
      <c r="J51" s="16"/>
    </row>
    <row r="52" spans="9:12" x14ac:dyDescent="0.25">
      <c r="J52" s="16"/>
    </row>
    <row r="53" spans="9:12" x14ac:dyDescent="0.25">
      <c r="J53" s="16"/>
    </row>
    <row r="54" spans="9:12" x14ac:dyDescent="0.25">
      <c r="J54" s="16"/>
    </row>
    <row r="55" spans="9:12" x14ac:dyDescent="0.25">
      <c r="J55" s="16"/>
    </row>
    <row r="56" spans="9:12" x14ac:dyDescent="0.25">
      <c r="J56" s="16"/>
    </row>
    <row r="57" spans="9:12" x14ac:dyDescent="0.25">
      <c r="J57" s="16"/>
    </row>
    <row r="58" spans="9:12" x14ac:dyDescent="0.25">
      <c r="J58" s="16"/>
    </row>
    <row r="59" spans="9:12" x14ac:dyDescent="0.25">
      <c r="J59" s="16"/>
    </row>
    <row r="60" spans="9:12" x14ac:dyDescent="0.25">
      <c r="J60" s="16"/>
    </row>
    <row r="61" spans="9:12" x14ac:dyDescent="0.25">
      <c r="J61" s="16"/>
    </row>
    <row r="1048366" spans="8:8" x14ac:dyDescent="0.25">
      <c r="H1048366" s="15"/>
    </row>
    <row r="1048494" spans="16:16" x14ac:dyDescent="0.25">
      <c r="P1048494" s="15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AJ8:AJ46 E8:E21" xr:uid="{00000000-0002-0000-0000-000000000000}">
      <formula1>hidden2</formula1>
    </dataValidation>
  </dataValidations>
  <hyperlinks>
    <hyperlink ref="H27:H30" r:id="rId1" display="http://201.155.204.144/transparencia/pnt/tecnica/70/XXVIIIB/2019/3/CONVOCATORIA 10 (LPO-085 Y LPO-086).pdf" xr:uid="{00000000-0004-0000-0000-000000000000}"/>
    <hyperlink ref="H8" r:id="rId2" xr:uid="{00000000-0004-0000-0000-000001000000}"/>
    <hyperlink ref="H10:H11" r:id="rId3" display="http://201.155.204.144/transparencia/pnt/tecnica/70/XXVIIIB/2019/octubre/CONVOCATORIA 15 (LPO-112, LPO-113, LPO-114 Y LPO-115).pdf" xr:uid="{00000000-0004-0000-0000-000002000000}"/>
    <hyperlink ref="H12" r:id="rId4" xr:uid="{00000000-0004-0000-0000-000003000000}"/>
    <hyperlink ref="H13" r:id="rId5" xr:uid="{00000000-0004-0000-0000-000004000000}"/>
    <hyperlink ref="H14:H15" r:id="rId6" display="http://201.155.204.144/transparencia/pnt/tecnica/70/XXVIIIB/2019/octubre/INVITACION LICITANTE LSO-926055986-119-2019.pdf" xr:uid="{00000000-0004-0000-0000-000005000000}"/>
    <hyperlink ref="H14" r:id="rId7" xr:uid="{00000000-0004-0000-0000-000006000000}"/>
    <hyperlink ref="H15" r:id="rId8" xr:uid="{00000000-0004-0000-0000-000007000000}"/>
    <hyperlink ref="H21" r:id="rId9" xr:uid="{00000000-0004-0000-0000-000008000000}"/>
    <hyperlink ref="H16" r:id="rId10" xr:uid="{00000000-0004-0000-0000-000009000000}"/>
    <hyperlink ref="H17" r:id="rId11" xr:uid="{00000000-0004-0000-0000-00000A000000}"/>
    <hyperlink ref="H18:H20" r:id="rId12" display="http://201.155.204.144/transparencia/pnt/tecnica/70/XXVIIIB/2019/octubre/INVITACION LICITANTE IO-926055986-E6-2019.pdf" xr:uid="{00000000-0004-0000-0000-00000B000000}"/>
    <hyperlink ref="H18" r:id="rId13" xr:uid="{00000000-0004-0000-0000-00000C000000}"/>
    <hyperlink ref="H19" r:id="rId14" xr:uid="{00000000-0004-0000-0000-00000D000000}"/>
    <hyperlink ref="H20" r:id="rId15" xr:uid="{00000000-0004-0000-0000-00000E000000}"/>
    <hyperlink ref="O8" r:id="rId16" xr:uid="{00000000-0004-0000-0000-00000F000000}"/>
    <hyperlink ref="O9:O11" r:id="rId17" display="http://201.155.204.144/transparencia/pnt/tecnica/70/XXVIIIB/2019/octubre/ACTA DE JUNTA DE ACLARACIONES LPO-926055986-115-2019.pdf" xr:uid="{00000000-0004-0000-0000-000010000000}"/>
    <hyperlink ref="O9" r:id="rId18" xr:uid="{00000000-0004-0000-0000-000011000000}"/>
    <hyperlink ref="O10" r:id="rId19" xr:uid="{00000000-0004-0000-0000-000012000000}"/>
    <hyperlink ref="O11" r:id="rId20" xr:uid="{00000000-0004-0000-0000-000013000000}"/>
    <hyperlink ref="O12:O13" r:id="rId21" display="http://201.155.204.144/transparencia/pnt/tecnica/70/XXVIIIB/2019/octubre/ACTA DE JUNTA DE ACLARACIONES LPO-926055986-115-2019.pdf" xr:uid="{00000000-0004-0000-0000-000014000000}"/>
    <hyperlink ref="O12" r:id="rId22" xr:uid="{00000000-0004-0000-0000-000015000000}"/>
    <hyperlink ref="O13" r:id="rId23" xr:uid="{00000000-0004-0000-0000-000016000000}"/>
    <hyperlink ref="O14" r:id="rId24" xr:uid="{00000000-0004-0000-0000-000017000000}"/>
    <hyperlink ref="O16" r:id="rId25" xr:uid="{00000000-0004-0000-0000-000018000000}"/>
    <hyperlink ref="O15" r:id="rId26" xr:uid="{00000000-0004-0000-0000-000019000000}"/>
    <hyperlink ref="O17" r:id="rId27" xr:uid="{00000000-0004-0000-0000-00001A000000}"/>
    <hyperlink ref="O18" r:id="rId28" xr:uid="{00000000-0004-0000-0000-00001B000000}"/>
    <hyperlink ref="O19" r:id="rId29" xr:uid="{00000000-0004-0000-0000-00001C000000}"/>
    <hyperlink ref="O21" r:id="rId30" xr:uid="{00000000-0004-0000-0000-00001D000000}"/>
    <hyperlink ref="O20" r:id="rId31" xr:uid="{00000000-0004-0000-0000-00001E000000}"/>
    <hyperlink ref="P8" r:id="rId32" xr:uid="{00000000-0004-0000-0000-00001F000000}"/>
    <hyperlink ref="P16" r:id="rId33" xr:uid="{00000000-0004-0000-0000-000020000000}"/>
    <hyperlink ref="P17" r:id="rId34" xr:uid="{00000000-0004-0000-0000-000021000000}"/>
    <hyperlink ref="P18" r:id="rId35" xr:uid="{00000000-0004-0000-0000-000022000000}"/>
    <hyperlink ref="P19" r:id="rId36" xr:uid="{00000000-0004-0000-0000-000023000000}"/>
    <hyperlink ref="P21" r:id="rId37" xr:uid="{00000000-0004-0000-0000-000024000000}"/>
    <hyperlink ref="P20" r:id="rId38" xr:uid="{00000000-0004-0000-0000-000025000000}"/>
    <hyperlink ref="P9:P11" r:id="rId39" display="http://201.155.204.144/transparencia/pnt/tecnica/70/XXVIIIB/2019/octubre/ACTA DE JUNTA DE ACLARACIONES LPO-926055986-115-2019.pdf" xr:uid="{00000000-0004-0000-0000-000026000000}"/>
    <hyperlink ref="P9" r:id="rId40" xr:uid="{00000000-0004-0000-0000-000027000000}"/>
    <hyperlink ref="P10" r:id="rId41" xr:uid="{00000000-0004-0000-0000-000028000000}"/>
    <hyperlink ref="P11" r:id="rId42" xr:uid="{00000000-0004-0000-0000-000029000000}"/>
    <hyperlink ref="P12:P13" r:id="rId43" display="http://201.155.204.144/transparencia/pnt/tecnica/70/XXVIIIB/2019/octubre/ACTA DE JUNTA DE ACLARACIONES LPO-926055986-115-2019.pdf" xr:uid="{00000000-0004-0000-0000-00002A000000}"/>
    <hyperlink ref="P12" r:id="rId44" xr:uid="{00000000-0004-0000-0000-00002B000000}"/>
    <hyperlink ref="P13" r:id="rId45" xr:uid="{00000000-0004-0000-0000-00002C000000}"/>
    <hyperlink ref="P14" r:id="rId46" xr:uid="{00000000-0004-0000-0000-00002D000000}"/>
    <hyperlink ref="P15" r:id="rId47" xr:uid="{00000000-0004-0000-0000-00002E000000}"/>
    <hyperlink ref="Q8" r:id="rId48" xr:uid="{00000000-0004-0000-0000-00002F000000}"/>
    <hyperlink ref="Q16" r:id="rId49" xr:uid="{00000000-0004-0000-0000-000030000000}"/>
    <hyperlink ref="Q17" r:id="rId50" xr:uid="{00000000-0004-0000-0000-000031000000}"/>
    <hyperlink ref="Q18" r:id="rId51" xr:uid="{00000000-0004-0000-0000-000032000000}"/>
    <hyperlink ref="Q19" r:id="rId52" xr:uid="{00000000-0004-0000-0000-000033000000}"/>
    <hyperlink ref="Q21" r:id="rId53" xr:uid="{00000000-0004-0000-0000-000034000000}"/>
    <hyperlink ref="Q20" r:id="rId54" xr:uid="{00000000-0004-0000-0000-000035000000}"/>
    <hyperlink ref="Q9:Q11" r:id="rId55" display="http://201.155.204.144/transparencia/pnt/tecnica/70/XXVIIIB/2019/octubre/ACTA DE JUNTA DE ACLARACIONES LPO-926055986-115-2019.pdf" xr:uid="{00000000-0004-0000-0000-000036000000}"/>
    <hyperlink ref="Q9" r:id="rId56" xr:uid="{00000000-0004-0000-0000-000037000000}"/>
    <hyperlink ref="Q10" r:id="rId57" xr:uid="{00000000-0004-0000-0000-000038000000}"/>
    <hyperlink ref="Q11" r:id="rId58" xr:uid="{00000000-0004-0000-0000-000039000000}"/>
    <hyperlink ref="Q12:Q13" r:id="rId59" display="http://201.155.204.144/transparencia/pnt/tecnica/70/XXVIIIB/2019/octubre/ACTA DE JUNTA DE ACLARACIONES LPO-926055986-115-2019.pdf" xr:uid="{00000000-0004-0000-0000-00003A000000}"/>
    <hyperlink ref="Q12" r:id="rId60" xr:uid="{00000000-0004-0000-0000-00003B000000}"/>
    <hyperlink ref="Q13" r:id="rId61" xr:uid="{00000000-0004-0000-0000-00003C000000}"/>
    <hyperlink ref="Q14" r:id="rId62" xr:uid="{00000000-0004-0000-0000-00003D000000}"/>
    <hyperlink ref="Q15" r:id="rId63" xr:uid="{00000000-0004-0000-0000-00003E000000}"/>
    <hyperlink ref="AM8" r:id="rId64" xr:uid="{00000000-0004-0000-0000-00003F000000}"/>
    <hyperlink ref="AM9" r:id="rId65" xr:uid="{00000000-0004-0000-0000-000040000000}"/>
    <hyperlink ref="AM10" r:id="rId66" xr:uid="{00000000-0004-0000-0000-000041000000}"/>
    <hyperlink ref="AM11" r:id="rId67" xr:uid="{00000000-0004-0000-0000-000042000000}"/>
    <hyperlink ref="AM12" r:id="rId68" xr:uid="{00000000-0004-0000-0000-000043000000}"/>
    <hyperlink ref="AM13" r:id="rId69" xr:uid="{00000000-0004-0000-0000-000044000000}"/>
    <hyperlink ref="AM14" r:id="rId70" xr:uid="{00000000-0004-0000-0000-000045000000}"/>
    <hyperlink ref="AM15" r:id="rId71" xr:uid="{00000000-0004-0000-0000-000046000000}"/>
    <hyperlink ref="AM16" r:id="rId72" xr:uid="{00000000-0004-0000-0000-000047000000}"/>
    <hyperlink ref="AM17" r:id="rId73" xr:uid="{00000000-0004-0000-0000-000048000000}"/>
    <hyperlink ref="AM18" r:id="rId74" xr:uid="{00000000-0004-0000-0000-000049000000}"/>
    <hyperlink ref="AM19" r:id="rId75" xr:uid="{00000000-0004-0000-0000-00004A000000}"/>
    <hyperlink ref="AM20" r:id="rId76" xr:uid="{00000000-0004-0000-0000-00004B000000}"/>
    <hyperlink ref="AM21" r:id="rId77" xr:uid="{00000000-0004-0000-0000-00004C000000}"/>
  </hyperlinks>
  <pageMargins left="0.7" right="0.7" top="0.75" bottom="0.75" header="0.3" footer="0.3"/>
  <pageSetup orientation="portrait" r:id="rId7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F31"/>
  <sheetViews>
    <sheetView topLeftCell="A3" workbookViewId="0">
      <selection activeCell="C41" sqref="C41"/>
    </sheetView>
  </sheetViews>
  <sheetFormatPr baseColWidth="10" defaultColWidth="9.140625" defaultRowHeight="15" x14ac:dyDescent="0.25"/>
  <cols>
    <col min="1" max="1" width="4.42578125" style="9" customWidth="1"/>
    <col min="2" max="2" width="30.28515625" style="9" customWidth="1"/>
    <col min="3" max="3" width="34.7109375" style="9" customWidth="1"/>
    <col min="4" max="4" width="36.7109375" style="9" customWidth="1"/>
    <col min="5" max="5" width="71.28515625" style="4" bestFit="1" customWidth="1"/>
    <col min="6" max="6" width="63" style="9" customWidth="1"/>
    <col min="7" max="256" width="9.140625" style="9"/>
    <col min="257" max="257" width="3" style="9" customWidth="1"/>
    <col min="258" max="258" width="32.140625" style="9" customWidth="1"/>
    <col min="259" max="259" width="30.28515625" style="9" customWidth="1"/>
    <col min="260" max="260" width="34.7109375" style="9" customWidth="1"/>
    <col min="261" max="261" width="36.7109375" style="9" customWidth="1"/>
    <col min="262" max="262" width="63" style="9" customWidth="1"/>
    <col min="263" max="512" width="9.140625" style="9"/>
    <col min="513" max="513" width="3" style="9" customWidth="1"/>
    <col min="514" max="514" width="32.140625" style="9" customWidth="1"/>
    <col min="515" max="515" width="30.28515625" style="9" customWidth="1"/>
    <col min="516" max="516" width="34.7109375" style="9" customWidth="1"/>
    <col min="517" max="517" width="36.7109375" style="9" customWidth="1"/>
    <col min="518" max="518" width="63" style="9" customWidth="1"/>
    <col min="519" max="768" width="9.140625" style="9"/>
    <col min="769" max="769" width="3" style="9" customWidth="1"/>
    <col min="770" max="770" width="32.140625" style="9" customWidth="1"/>
    <col min="771" max="771" width="30.28515625" style="9" customWidth="1"/>
    <col min="772" max="772" width="34.7109375" style="9" customWidth="1"/>
    <col min="773" max="773" width="36.7109375" style="9" customWidth="1"/>
    <col min="774" max="774" width="63" style="9" customWidth="1"/>
    <col min="775" max="1024" width="9.140625" style="9"/>
    <col min="1025" max="1025" width="3" style="9" customWidth="1"/>
    <col min="1026" max="1026" width="32.140625" style="9" customWidth="1"/>
    <col min="1027" max="1027" width="30.28515625" style="9" customWidth="1"/>
    <col min="1028" max="1028" width="34.7109375" style="9" customWidth="1"/>
    <col min="1029" max="1029" width="36.7109375" style="9" customWidth="1"/>
    <col min="1030" max="1030" width="63" style="9" customWidth="1"/>
    <col min="1031" max="1280" width="9.140625" style="9"/>
    <col min="1281" max="1281" width="3" style="9" customWidth="1"/>
    <col min="1282" max="1282" width="32.140625" style="9" customWidth="1"/>
    <col min="1283" max="1283" width="30.28515625" style="9" customWidth="1"/>
    <col min="1284" max="1284" width="34.7109375" style="9" customWidth="1"/>
    <col min="1285" max="1285" width="36.7109375" style="9" customWidth="1"/>
    <col min="1286" max="1286" width="63" style="9" customWidth="1"/>
    <col min="1287" max="1536" width="9.140625" style="9"/>
    <col min="1537" max="1537" width="3" style="9" customWidth="1"/>
    <col min="1538" max="1538" width="32.140625" style="9" customWidth="1"/>
    <col min="1539" max="1539" width="30.28515625" style="9" customWidth="1"/>
    <col min="1540" max="1540" width="34.7109375" style="9" customWidth="1"/>
    <col min="1541" max="1541" width="36.7109375" style="9" customWidth="1"/>
    <col min="1542" max="1542" width="63" style="9" customWidth="1"/>
    <col min="1543" max="1792" width="9.140625" style="9"/>
    <col min="1793" max="1793" width="3" style="9" customWidth="1"/>
    <col min="1794" max="1794" width="32.140625" style="9" customWidth="1"/>
    <col min="1795" max="1795" width="30.28515625" style="9" customWidth="1"/>
    <col min="1796" max="1796" width="34.7109375" style="9" customWidth="1"/>
    <col min="1797" max="1797" width="36.7109375" style="9" customWidth="1"/>
    <col min="1798" max="1798" width="63" style="9" customWidth="1"/>
    <col min="1799" max="2048" width="9.140625" style="9"/>
    <col min="2049" max="2049" width="3" style="9" customWidth="1"/>
    <col min="2050" max="2050" width="32.140625" style="9" customWidth="1"/>
    <col min="2051" max="2051" width="30.28515625" style="9" customWidth="1"/>
    <col min="2052" max="2052" width="34.7109375" style="9" customWidth="1"/>
    <col min="2053" max="2053" width="36.7109375" style="9" customWidth="1"/>
    <col min="2054" max="2054" width="63" style="9" customWidth="1"/>
    <col min="2055" max="2304" width="9.140625" style="9"/>
    <col min="2305" max="2305" width="3" style="9" customWidth="1"/>
    <col min="2306" max="2306" width="32.140625" style="9" customWidth="1"/>
    <col min="2307" max="2307" width="30.28515625" style="9" customWidth="1"/>
    <col min="2308" max="2308" width="34.7109375" style="9" customWidth="1"/>
    <col min="2309" max="2309" width="36.7109375" style="9" customWidth="1"/>
    <col min="2310" max="2310" width="63" style="9" customWidth="1"/>
    <col min="2311" max="2560" width="9.140625" style="9"/>
    <col min="2561" max="2561" width="3" style="9" customWidth="1"/>
    <col min="2562" max="2562" width="32.140625" style="9" customWidth="1"/>
    <col min="2563" max="2563" width="30.28515625" style="9" customWidth="1"/>
    <col min="2564" max="2564" width="34.7109375" style="9" customWidth="1"/>
    <col min="2565" max="2565" width="36.7109375" style="9" customWidth="1"/>
    <col min="2566" max="2566" width="63" style="9" customWidth="1"/>
    <col min="2567" max="2816" width="9.140625" style="9"/>
    <col min="2817" max="2817" width="3" style="9" customWidth="1"/>
    <col min="2818" max="2818" width="32.140625" style="9" customWidth="1"/>
    <col min="2819" max="2819" width="30.28515625" style="9" customWidth="1"/>
    <col min="2820" max="2820" width="34.7109375" style="9" customWidth="1"/>
    <col min="2821" max="2821" width="36.7109375" style="9" customWidth="1"/>
    <col min="2822" max="2822" width="63" style="9" customWidth="1"/>
    <col min="2823" max="3072" width="9.140625" style="9"/>
    <col min="3073" max="3073" width="3" style="9" customWidth="1"/>
    <col min="3074" max="3074" width="32.140625" style="9" customWidth="1"/>
    <col min="3075" max="3075" width="30.28515625" style="9" customWidth="1"/>
    <col min="3076" max="3076" width="34.7109375" style="9" customWidth="1"/>
    <col min="3077" max="3077" width="36.7109375" style="9" customWidth="1"/>
    <col min="3078" max="3078" width="63" style="9" customWidth="1"/>
    <col min="3079" max="3328" width="9.140625" style="9"/>
    <col min="3329" max="3329" width="3" style="9" customWidth="1"/>
    <col min="3330" max="3330" width="32.140625" style="9" customWidth="1"/>
    <col min="3331" max="3331" width="30.28515625" style="9" customWidth="1"/>
    <col min="3332" max="3332" width="34.7109375" style="9" customWidth="1"/>
    <col min="3333" max="3333" width="36.7109375" style="9" customWidth="1"/>
    <col min="3334" max="3334" width="63" style="9" customWidth="1"/>
    <col min="3335" max="3584" width="9.140625" style="9"/>
    <col min="3585" max="3585" width="3" style="9" customWidth="1"/>
    <col min="3586" max="3586" width="32.140625" style="9" customWidth="1"/>
    <col min="3587" max="3587" width="30.28515625" style="9" customWidth="1"/>
    <col min="3588" max="3588" width="34.7109375" style="9" customWidth="1"/>
    <col min="3589" max="3589" width="36.7109375" style="9" customWidth="1"/>
    <col min="3590" max="3590" width="63" style="9" customWidth="1"/>
    <col min="3591" max="3840" width="9.140625" style="9"/>
    <col min="3841" max="3841" width="3" style="9" customWidth="1"/>
    <col min="3842" max="3842" width="32.140625" style="9" customWidth="1"/>
    <col min="3843" max="3843" width="30.28515625" style="9" customWidth="1"/>
    <col min="3844" max="3844" width="34.7109375" style="9" customWidth="1"/>
    <col min="3845" max="3845" width="36.7109375" style="9" customWidth="1"/>
    <col min="3846" max="3846" width="63" style="9" customWidth="1"/>
    <col min="3847" max="4096" width="9.140625" style="9"/>
    <col min="4097" max="4097" width="3" style="9" customWidth="1"/>
    <col min="4098" max="4098" width="32.140625" style="9" customWidth="1"/>
    <col min="4099" max="4099" width="30.28515625" style="9" customWidth="1"/>
    <col min="4100" max="4100" width="34.7109375" style="9" customWidth="1"/>
    <col min="4101" max="4101" width="36.7109375" style="9" customWidth="1"/>
    <col min="4102" max="4102" width="63" style="9" customWidth="1"/>
    <col min="4103" max="4352" width="9.140625" style="9"/>
    <col min="4353" max="4353" width="3" style="9" customWidth="1"/>
    <col min="4354" max="4354" width="32.140625" style="9" customWidth="1"/>
    <col min="4355" max="4355" width="30.28515625" style="9" customWidth="1"/>
    <col min="4356" max="4356" width="34.7109375" style="9" customWidth="1"/>
    <col min="4357" max="4357" width="36.7109375" style="9" customWidth="1"/>
    <col min="4358" max="4358" width="63" style="9" customWidth="1"/>
    <col min="4359" max="4608" width="9.140625" style="9"/>
    <col min="4609" max="4609" width="3" style="9" customWidth="1"/>
    <col min="4610" max="4610" width="32.140625" style="9" customWidth="1"/>
    <col min="4611" max="4611" width="30.28515625" style="9" customWidth="1"/>
    <col min="4612" max="4612" width="34.7109375" style="9" customWidth="1"/>
    <col min="4613" max="4613" width="36.7109375" style="9" customWidth="1"/>
    <col min="4614" max="4614" width="63" style="9" customWidth="1"/>
    <col min="4615" max="4864" width="9.140625" style="9"/>
    <col min="4865" max="4865" width="3" style="9" customWidth="1"/>
    <col min="4866" max="4866" width="32.140625" style="9" customWidth="1"/>
    <col min="4867" max="4867" width="30.28515625" style="9" customWidth="1"/>
    <col min="4868" max="4868" width="34.7109375" style="9" customWidth="1"/>
    <col min="4869" max="4869" width="36.7109375" style="9" customWidth="1"/>
    <col min="4870" max="4870" width="63" style="9" customWidth="1"/>
    <col min="4871" max="5120" width="9.140625" style="9"/>
    <col min="5121" max="5121" width="3" style="9" customWidth="1"/>
    <col min="5122" max="5122" width="32.140625" style="9" customWidth="1"/>
    <col min="5123" max="5123" width="30.28515625" style="9" customWidth="1"/>
    <col min="5124" max="5124" width="34.7109375" style="9" customWidth="1"/>
    <col min="5125" max="5125" width="36.7109375" style="9" customWidth="1"/>
    <col min="5126" max="5126" width="63" style="9" customWidth="1"/>
    <col min="5127" max="5376" width="9.140625" style="9"/>
    <col min="5377" max="5377" width="3" style="9" customWidth="1"/>
    <col min="5378" max="5378" width="32.140625" style="9" customWidth="1"/>
    <col min="5379" max="5379" width="30.28515625" style="9" customWidth="1"/>
    <col min="5380" max="5380" width="34.7109375" style="9" customWidth="1"/>
    <col min="5381" max="5381" width="36.7109375" style="9" customWidth="1"/>
    <col min="5382" max="5382" width="63" style="9" customWidth="1"/>
    <col min="5383" max="5632" width="9.140625" style="9"/>
    <col min="5633" max="5633" width="3" style="9" customWidth="1"/>
    <col min="5634" max="5634" width="32.140625" style="9" customWidth="1"/>
    <col min="5635" max="5635" width="30.28515625" style="9" customWidth="1"/>
    <col min="5636" max="5636" width="34.7109375" style="9" customWidth="1"/>
    <col min="5637" max="5637" width="36.7109375" style="9" customWidth="1"/>
    <col min="5638" max="5638" width="63" style="9" customWidth="1"/>
    <col min="5639" max="5888" width="9.140625" style="9"/>
    <col min="5889" max="5889" width="3" style="9" customWidth="1"/>
    <col min="5890" max="5890" width="32.140625" style="9" customWidth="1"/>
    <col min="5891" max="5891" width="30.28515625" style="9" customWidth="1"/>
    <col min="5892" max="5892" width="34.7109375" style="9" customWidth="1"/>
    <col min="5893" max="5893" width="36.7109375" style="9" customWidth="1"/>
    <col min="5894" max="5894" width="63" style="9" customWidth="1"/>
    <col min="5895" max="6144" width="9.140625" style="9"/>
    <col min="6145" max="6145" width="3" style="9" customWidth="1"/>
    <col min="6146" max="6146" width="32.140625" style="9" customWidth="1"/>
    <col min="6147" max="6147" width="30.28515625" style="9" customWidth="1"/>
    <col min="6148" max="6148" width="34.7109375" style="9" customWidth="1"/>
    <col min="6149" max="6149" width="36.7109375" style="9" customWidth="1"/>
    <col min="6150" max="6150" width="63" style="9" customWidth="1"/>
    <col min="6151" max="6400" width="9.140625" style="9"/>
    <col min="6401" max="6401" width="3" style="9" customWidth="1"/>
    <col min="6402" max="6402" width="32.140625" style="9" customWidth="1"/>
    <col min="6403" max="6403" width="30.28515625" style="9" customWidth="1"/>
    <col min="6404" max="6404" width="34.7109375" style="9" customWidth="1"/>
    <col min="6405" max="6405" width="36.7109375" style="9" customWidth="1"/>
    <col min="6406" max="6406" width="63" style="9" customWidth="1"/>
    <col min="6407" max="6656" width="9.140625" style="9"/>
    <col min="6657" max="6657" width="3" style="9" customWidth="1"/>
    <col min="6658" max="6658" width="32.140625" style="9" customWidth="1"/>
    <col min="6659" max="6659" width="30.28515625" style="9" customWidth="1"/>
    <col min="6660" max="6660" width="34.7109375" style="9" customWidth="1"/>
    <col min="6661" max="6661" width="36.7109375" style="9" customWidth="1"/>
    <col min="6662" max="6662" width="63" style="9" customWidth="1"/>
    <col min="6663" max="6912" width="9.140625" style="9"/>
    <col min="6913" max="6913" width="3" style="9" customWidth="1"/>
    <col min="6914" max="6914" width="32.140625" style="9" customWidth="1"/>
    <col min="6915" max="6915" width="30.28515625" style="9" customWidth="1"/>
    <col min="6916" max="6916" width="34.7109375" style="9" customWidth="1"/>
    <col min="6917" max="6917" width="36.7109375" style="9" customWidth="1"/>
    <col min="6918" max="6918" width="63" style="9" customWidth="1"/>
    <col min="6919" max="7168" width="9.140625" style="9"/>
    <col min="7169" max="7169" width="3" style="9" customWidth="1"/>
    <col min="7170" max="7170" width="32.140625" style="9" customWidth="1"/>
    <col min="7171" max="7171" width="30.28515625" style="9" customWidth="1"/>
    <col min="7172" max="7172" width="34.7109375" style="9" customWidth="1"/>
    <col min="7173" max="7173" width="36.7109375" style="9" customWidth="1"/>
    <col min="7174" max="7174" width="63" style="9" customWidth="1"/>
    <col min="7175" max="7424" width="9.140625" style="9"/>
    <col min="7425" max="7425" width="3" style="9" customWidth="1"/>
    <col min="7426" max="7426" width="32.140625" style="9" customWidth="1"/>
    <col min="7427" max="7427" width="30.28515625" style="9" customWidth="1"/>
    <col min="7428" max="7428" width="34.7109375" style="9" customWidth="1"/>
    <col min="7429" max="7429" width="36.7109375" style="9" customWidth="1"/>
    <col min="7430" max="7430" width="63" style="9" customWidth="1"/>
    <col min="7431" max="7680" width="9.140625" style="9"/>
    <col min="7681" max="7681" width="3" style="9" customWidth="1"/>
    <col min="7682" max="7682" width="32.140625" style="9" customWidth="1"/>
    <col min="7683" max="7683" width="30.28515625" style="9" customWidth="1"/>
    <col min="7684" max="7684" width="34.7109375" style="9" customWidth="1"/>
    <col min="7685" max="7685" width="36.7109375" style="9" customWidth="1"/>
    <col min="7686" max="7686" width="63" style="9" customWidth="1"/>
    <col min="7687" max="7936" width="9.140625" style="9"/>
    <col min="7937" max="7937" width="3" style="9" customWidth="1"/>
    <col min="7938" max="7938" width="32.140625" style="9" customWidth="1"/>
    <col min="7939" max="7939" width="30.28515625" style="9" customWidth="1"/>
    <col min="7940" max="7940" width="34.7109375" style="9" customWidth="1"/>
    <col min="7941" max="7941" width="36.7109375" style="9" customWidth="1"/>
    <col min="7942" max="7942" width="63" style="9" customWidth="1"/>
    <col min="7943" max="8192" width="9.140625" style="9"/>
    <col min="8193" max="8193" width="3" style="9" customWidth="1"/>
    <col min="8194" max="8194" width="32.140625" style="9" customWidth="1"/>
    <col min="8195" max="8195" width="30.28515625" style="9" customWidth="1"/>
    <col min="8196" max="8196" width="34.7109375" style="9" customWidth="1"/>
    <col min="8197" max="8197" width="36.7109375" style="9" customWidth="1"/>
    <col min="8198" max="8198" width="63" style="9" customWidth="1"/>
    <col min="8199" max="8448" width="9.140625" style="9"/>
    <col min="8449" max="8449" width="3" style="9" customWidth="1"/>
    <col min="8450" max="8450" width="32.140625" style="9" customWidth="1"/>
    <col min="8451" max="8451" width="30.28515625" style="9" customWidth="1"/>
    <col min="8452" max="8452" width="34.7109375" style="9" customWidth="1"/>
    <col min="8453" max="8453" width="36.7109375" style="9" customWidth="1"/>
    <col min="8454" max="8454" width="63" style="9" customWidth="1"/>
    <col min="8455" max="8704" width="9.140625" style="9"/>
    <col min="8705" max="8705" width="3" style="9" customWidth="1"/>
    <col min="8706" max="8706" width="32.140625" style="9" customWidth="1"/>
    <col min="8707" max="8707" width="30.28515625" style="9" customWidth="1"/>
    <col min="8708" max="8708" width="34.7109375" style="9" customWidth="1"/>
    <col min="8709" max="8709" width="36.7109375" style="9" customWidth="1"/>
    <col min="8710" max="8710" width="63" style="9" customWidth="1"/>
    <col min="8711" max="8960" width="9.140625" style="9"/>
    <col min="8961" max="8961" width="3" style="9" customWidth="1"/>
    <col min="8962" max="8962" width="32.140625" style="9" customWidth="1"/>
    <col min="8963" max="8963" width="30.28515625" style="9" customWidth="1"/>
    <col min="8964" max="8964" width="34.7109375" style="9" customWidth="1"/>
    <col min="8965" max="8965" width="36.7109375" style="9" customWidth="1"/>
    <col min="8966" max="8966" width="63" style="9" customWidth="1"/>
    <col min="8967" max="9216" width="9.140625" style="9"/>
    <col min="9217" max="9217" width="3" style="9" customWidth="1"/>
    <col min="9218" max="9218" width="32.140625" style="9" customWidth="1"/>
    <col min="9219" max="9219" width="30.28515625" style="9" customWidth="1"/>
    <col min="9220" max="9220" width="34.7109375" style="9" customWidth="1"/>
    <col min="9221" max="9221" width="36.7109375" style="9" customWidth="1"/>
    <col min="9222" max="9222" width="63" style="9" customWidth="1"/>
    <col min="9223" max="9472" width="9.140625" style="9"/>
    <col min="9473" max="9473" width="3" style="9" customWidth="1"/>
    <col min="9474" max="9474" width="32.140625" style="9" customWidth="1"/>
    <col min="9475" max="9475" width="30.28515625" style="9" customWidth="1"/>
    <col min="9476" max="9476" width="34.7109375" style="9" customWidth="1"/>
    <col min="9477" max="9477" width="36.7109375" style="9" customWidth="1"/>
    <col min="9478" max="9478" width="63" style="9" customWidth="1"/>
    <col min="9479" max="9728" width="9.140625" style="9"/>
    <col min="9729" max="9729" width="3" style="9" customWidth="1"/>
    <col min="9730" max="9730" width="32.140625" style="9" customWidth="1"/>
    <col min="9731" max="9731" width="30.28515625" style="9" customWidth="1"/>
    <col min="9732" max="9732" width="34.7109375" style="9" customWidth="1"/>
    <col min="9733" max="9733" width="36.7109375" style="9" customWidth="1"/>
    <col min="9734" max="9734" width="63" style="9" customWidth="1"/>
    <col min="9735" max="9984" width="9.140625" style="9"/>
    <col min="9985" max="9985" width="3" style="9" customWidth="1"/>
    <col min="9986" max="9986" width="32.140625" style="9" customWidth="1"/>
    <col min="9987" max="9987" width="30.28515625" style="9" customWidth="1"/>
    <col min="9988" max="9988" width="34.7109375" style="9" customWidth="1"/>
    <col min="9989" max="9989" width="36.7109375" style="9" customWidth="1"/>
    <col min="9990" max="9990" width="63" style="9" customWidth="1"/>
    <col min="9991" max="10240" width="9.140625" style="9"/>
    <col min="10241" max="10241" width="3" style="9" customWidth="1"/>
    <col min="10242" max="10242" width="32.140625" style="9" customWidth="1"/>
    <col min="10243" max="10243" width="30.28515625" style="9" customWidth="1"/>
    <col min="10244" max="10244" width="34.7109375" style="9" customWidth="1"/>
    <col min="10245" max="10245" width="36.7109375" style="9" customWidth="1"/>
    <col min="10246" max="10246" width="63" style="9" customWidth="1"/>
    <col min="10247" max="10496" width="9.140625" style="9"/>
    <col min="10497" max="10497" width="3" style="9" customWidth="1"/>
    <col min="10498" max="10498" width="32.140625" style="9" customWidth="1"/>
    <col min="10499" max="10499" width="30.28515625" style="9" customWidth="1"/>
    <col min="10500" max="10500" width="34.7109375" style="9" customWidth="1"/>
    <col min="10501" max="10501" width="36.7109375" style="9" customWidth="1"/>
    <col min="10502" max="10502" width="63" style="9" customWidth="1"/>
    <col min="10503" max="10752" width="9.140625" style="9"/>
    <col min="10753" max="10753" width="3" style="9" customWidth="1"/>
    <col min="10754" max="10754" width="32.140625" style="9" customWidth="1"/>
    <col min="10755" max="10755" width="30.28515625" style="9" customWidth="1"/>
    <col min="10756" max="10756" width="34.7109375" style="9" customWidth="1"/>
    <col min="10757" max="10757" width="36.7109375" style="9" customWidth="1"/>
    <col min="10758" max="10758" width="63" style="9" customWidth="1"/>
    <col min="10759" max="11008" width="9.140625" style="9"/>
    <col min="11009" max="11009" width="3" style="9" customWidth="1"/>
    <col min="11010" max="11010" width="32.140625" style="9" customWidth="1"/>
    <col min="11011" max="11011" width="30.28515625" style="9" customWidth="1"/>
    <col min="11012" max="11012" width="34.7109375" style="9" customWidth="1"/>
    <col min="11013" max="11013" width="36.7109375" style="9" customWidth="1"/>
    <col min="11014" max="11014" width="63" style="9" customWidth="1"/>
    <col min="11015" max="11264" width="9.140625" style="9"/>
    <col min="11265" max="11265" width="3" style="9" customWidth="1"/>
    <col min="11266" max="11266" width="32.140625" style="9" customWidth="1"/>
    <col min="11267" max="11267" width="30.28515625" style="9" customWidth="1"/>
    <col min="11268" max="11268" width="34.7109375" style="9" customWidth="1"/>
    <col min="11269" max="11269" width="36.7109375" style="9" customWidth="1"/>
    <col min="11270" max="11270" width="63" style="9" customWidth="1"/>
    <col min="11271" max="11520" width="9.140625" style="9"/>
    <col min="11521" max="11521" width="3" style="9" customWidth="1"/>
    <col min="11522" max="11522" width="32.140625" style="9" customWidth="1"/>
    <col min="11523" max="11523" width="30.28515625" style="9" customWidth="1"/>
    <col min="11524" max="11524" width="34.7109375" style="9" customWidth="1"/>
    <col min="11525" max="11525" width="36.7109375" style="9" customWidth="1"/>
    <col min="11526" max="11526" width="63" style="9" customWidth="1"/>
    <col min="11527" max="11776" width="9.140625" style="9"/>
    <col min="11777" max="11777" width="3" style="9" customWidth="1"/>
    <col min="11778" max="11778" width="32.140625" style="9" customWidth="1"/>
    <col min="11779" max="11779" width="30.28515625" style="9" customWidth="1"/>
    <col min="11780" max="11780" width="34.7109375" style="9" customWidth="1"/>
    <col min="11781" max="11781" width="36.7109375" style="9" customWidth="1"/>
    <col min="11782" max="11782" width="63" style="9" customWidth="1"/>
    <col min="11783" max="12032" width="9.140625" style="9"/>
    <col min="12033" max="12033" width="3" style="9" customWidth="1"/>
    <col min="12034" max="12034" width="32.140625" style="9" customWidth="1"/>
    <col min="12035" max="12035" width="30.28515625" style="9" customWidth="1"/>
    <col min="12036" max="12036" width="34.7109375" style="9" customWidth="1"/>
    <col min="12037" max="12037" width="36.7109375" style="9" customWidth="1"/>
    <col min="12038" max="12038" width="63" style="9" customWidth="1"/>
    <col min="12039" max="12288" width="9.140625" style="9"/>
    <col min="12289" max="12289" width="3" style="9" customWidth="1"/>
    <col min="12290" max="12290" width="32.140625" style="9" customWidth="1"/>
    <col min="12291" max="12291" width="30.28515625" style="9" customWidth="1"/>
    <col min="12292" max="12292" width="34.7109375" style="9" customWidth="1"/>
    <col min="12293" max="12293" width="36.7109375" style="9" customWidth="1"/>
    <col min="12294" max="12294" width="63" style="9" customWidth="1"/>
    <col min="12295" max="12544" width="9.140625" style="9"/>
    <col min="12545" max="12545" width="3" style="9" customWidth="1"/>
    <col min="12546" max="12546" width="32.140625" style="9" customWidth="1"/>
    <col min="12547" max="12547" width="30.28515625" style="9" customWidth="1"/>
    <col min="12548" max="12548" width="34.7109375" style="9" customWidth="1"/>
    <col min="12549" max="12549" width="36.7109375" style="9" customWidth="1"/>
    <col min="12550" max="12550" width="63" style="9" customWidth="1"/>
    <col min="12551" max="12800" width="9.140625" style="9"/>
    <col min="12801" max="12801" width="3" style="9" customWidth="1"/>
    <col min="12802" max="12802" width="32.140625" style="9" customWidth="1"/>
    <col min="12803" max="12803" width="30.28515625" style="9" customWidth="1"/>
    <col min="12804" max="12804" width="34.7109375" style="9" customWidth="1"/>
    <col min="12805" max="12805" width="36.7109375" style="9" customWidth="1"/>
    <col min="12806" max="12806" width="63" style="9" customWidth="1"/>
    <col min="12807" max="13056" width="9.140625" style="9"/>
    <col min="13057" max="13057" width="3" style="9" customWidth="1"/>
    <col min="13058" max="13058" width="32.140625" style="9" customWidth="1"/>
    <col min="13059" max="13059" width="30.28515625" style="9" customWidth="1"/>
    <col min="13060" max="13060" width="34.7109375" style="9" customWidth="1"/>
    <col min="13061" max="13061" width="36.7109375" style="9" customWidth="1"/>
    <col min="13062" max="13062" width="63" style="9" customWidth="1"/>
    <col min="13063" max="13312" width="9.140625" style="9"/>
    <col min="13313" max="13313" width="3" style="9" customWidth="1"/>
    <col min="13314" max="13314" width="32.140625" style="9" customWidth="1"/>
    <col min="13315" max="13315" width="30.28515625" style="9" customWidth="1"/>
    <col min="13316" max="13316" width="34.7109375" style="9" customWidth="1"/>
    <col min="13317" max="13317" width="36.7109375" style="9" customWidth="1"/>
    <col min="13318" max="13318" width="63" style="9" customWidth="1"/>
    <col min="13319" max="13568" width="9.140625" style="9"/>
    <col min="13569" max="13569" width="3" style="9" customWidth="1"/>
    <col min="13570" max="13570" width="32.140625" style="9" customWidth="1"/>
    <col min="13571" max="13571" width="30.28515625" style="9" customWidth="1"/>
    <col min="13572" max="13572" width="34.7109375" style="9" customWidth="1"/>
    <col min="13573" max="13573" width="36.7109375" style="9" customWidth="1"/>
    <col min="13574" max="13574" width="63" style="9" customWidth="1"/>
    <col min="13575" max="13824" width="9.140625" style="9"/>
    <col min="13825" max="13825" width="3" style="9" customWidth="1"/>
    <col min="13826" max="13826" width="32.140625" style="9" customWidth="1"/>
    <col min="13827" max="13827" width="30.28515625" style="9" customWidth="1"/>
    <col min="13828" max="13828" width="34.7109375" style="9" customWidth="1"/>
    <col min="13829" max="13829" width="36.7109375" style="9" customWidth="1"/>
    <col min="13830" max="13830" width="63" style="9" customWidth="1"/>
    <col min="13831" max="14080" width="9.140625" style="9"/>
    <col min="14081" max="14081" width="3" style="9" customWidth="1"/>
    <col min="14082" max="14082" width="32.140625" style="9" customWidth="1"/>
    <col min="14083" max="14083" width="30.28515625" style="9" customWidth="1"/>
    <col min="14084" max="14084" width="34.7109375" style="9" customWidth="1"/>
    <col min="14085" max="14085" width="36.7109375" style="9" customWidth="1"/>
    <col min="14086" max="14086" width="63" style="9" customWidth="1"/>
    <col min="14087" max="14336" width="9.140625" style="9"/>
    <col min="14337" max="14337" width="3" style="9" customWidth="1"/>
    <col min="14338" max="14338" width="32.140625" style="9" customWidth="1"/>
    <col min="14339" max="14339" width="30.28515625" style="9" customWidth="1"/>
    <col min="14340" max="14340" width="34.7109375" style="9" customWidth="1"/>
    <col min="14341" max="14341" width="36.7109375" style="9" customWidth="1"/>
    <col min="14342" max="14342" width="63" style="9" customWidth="1"/>
    <col min="14343" max="14592" width="9.140625" style="9"/>
    <col min="14593" max="14593" width="3" style="9" customWidth="1"/>
    <col min="14594" max="14594" width="32.140625" style="9" customWidth="1"/>
    <col min="14595" max="14595" width="30.28515625" style="9" customWidth="1"/>
    <col min="14596" max="14596" width="34.7109375" style="9" customWidth="1"/>
    <col min="14597" max="14597" width="36.7109375" style="9" customWidth="1"/>
    <col min="14598" max="14598" width="63" style="9" customWidth="1"/>
    <col min="14599" max="14848" width="9.140625" style="9"/>
    <col min="14849" max="14849" width="3" style="9" customWidth="1"/>
    <col min="14850" max="14850" width="32.140625" style="9" customWidth="1"/>
    <col min="14851" max="14851" width="30.28515625" style="9" customWidth="1"/>
    <col min="14852" max="14852" width="34.7109375" style="9" customWidth="1"/>
    <col min="14853" max="14853" width="36.7109375" style="9" customWidth="1"/>
    <col min="14854" max="14854" width="63" style="9" customWidth="1"/>
    <col min="14855" max="15104" width="9.140625" style="9"/>
    <col min="15105" max="15105" width="3" style="9" customWidth="1"/>
    <col min="15106" max="15106" width="32.140625" style="9" customWidth="1"/>
    <col min="15107" max="15107" width="30.28515625" style="9" customWidth="1"/>
    <col min="15108" max="15108" width="34.7109375" style="9" customWidth="1"/>
    <col min="15109" max="15109" width="36.7109375" style="9" customWidth="1"/>
    <col min="15110" max="15110" width="63" style="9" customWidth="1"/>
    <col min="15111" max="15360" width="9.140625" style="9"/>
    <col min="15361" max="15361" width="3" style="9" customWidth="1"/>
    <col min="15362" max="15362" width="32.140625" style="9" customWidth="1"/>
    <col min="15363" max="15363" width="30.28515625" style="9" customWidth="1"/>
    <col min="15364" max="15364" width="34.7109375" style="9" customWidth="1"/>
    <col min="15365" max="15365" width="36.7109375" style="9" customWidth="1"/>
    <col min="15366" max="15366" width="63" style="9" customWidth="1"/>
    <col min="15367" max="15616" width="9.140625" style="9"/>
    <col min="15617" max="15617" width="3" style="9" customWidth="1"/>
    <col min="15618" max="15618" width="32.140625" style="9" customWidth="1"/>
    <col min="15619" max="15619" width="30.28515625" style="9" customWidth="1"/>
    <col min="15620" max="15620" width="34.7109375" style="9" customWidth="1"/>
    <col min="15621" max="15621" width="36.7109375" style="9" customWidth="1"/>
    <col min="15622" max="15622" width="63" style="9" customWidth="1"/>
    <col min="15623" max="15872" width="9.140625" style="9"/>
    <col min="15873" max="15873" width="3" style="9" customWidth="1"/>
    <col min="15874" max="15874" width="32.140625" style="9" customWidth="1"/>
    <col min="15875" max="15875" width="30.28515625" style="9" customWidth="1"/>
    <col min="15876" max="15876" width="34.7109375" style="9" customWidth="1"/>
    <col min="15877" max="15877" width="36.7109375" style="9" customWidth="1"/>
    <col min="15878" max="15878" width="63" style="9" customWidth="1"/>
    <col min="15879" max="16128" width="9.140625" style="9"/>
    <col min="16129" max="16129" width="3" style="9" customWidth="1"/>
    <col min="16130" max="16130" width="32.140625" style="9" customWidth="1"/>
    <col min="16131" max="16131" width="30.28515625" style="9" customWidth="1"/>
    <col min="16132" max="16132" width="34.7109375" style="9" customWidth="1"/>
    <col min="16133" max="16133" width="36.7109375" style="9" customWidth="1"/>
    <col min="16134" max="16134" width="63" style="9" customWidth="1"/>
    <col min="16135" max="16384" width="9.140625" style="9"/>
  </cols>
  <sheetData>
    <row r="1" spans="1:6" hidden="1" x14ac:dyDescent="0.25">
      <c r="B1" s="9" t="s">
        <v>7</v>
      </c>
      <c r="C1" s="9" t="s">
        <v>7</v>
      </c>
      <c r="D1" s="9" t="s">
        <v>7</v>
      </c>
      <c r="E1" s="4" t="s">
        <v>7</v>
      </c>
      <c r="F1" s="9" t="s">
        <v>12</v>
      </c>
    </row>
    <row r="2" spans="1:6" hidden="1" x14ac:dyDescent="0.25">
      <c r="B2" s="9" t="s">
        <v>185</v>
      </c>
      <c r="C2" s="9" t="s">
        <v>186</v>
      </c>
      <c r="D2" s="9" t="s">
        <v>187</v>
      </c>
      <c r="E2" s="4" t="s">
        <v>161</v>
      </c>
      <c r="F2" s="9" t="s">
        <v>188</v>
      </c>
    </row>
    <row r="3" spans="1:6" ht="30.75" thickBot="1" x14ac:dyDescent="0.3">
      <c r="A3" s="10" t="s">
        <v>153</v>
      </c>
      <c r="B3" s="10" t="s">
        <v>162</v>
      </c>
      <c r="C3" s="10" t="s">
        <v>163</v>
      </c>
      <c r="D3" s="10" t="s">
        <v>164</v>
      </c>
      <c r="E3" s="13" t="s">
        <v>165</v>
      </c>
      <c r="F3" s="10" t="s">
        <v>166</v>
      </c>
    </row>
    <row r="4" spans="1:6" s="83" customFormat="1" x14ac:dyDescent="0.25">
      <c r="A4" s="70">
        <v>1</v>
      </c>
      <c r="B4" s="71" t="s">
        <v>512</v>
      </c>
      <c r="C4" s="72" t="s">
        <v>192</v>
      </c>
      <c r="D4" s="72" t="s">
        <v>513</v>
      </c>
      <c r="E4" s="49" t="s">
        <v>511</v>
      </c>
      <c r="F4" s="73" t="s">
        <v>514</v>
      </c>
    </row>
    <row r="5" spans="1:6" s="83" customFormat="1" ht="15.75" thickBot="1" x14ac:dyDescent="0.3">
      <c r="A5" s="74">
        <v>1</v>
      </c>
      <c r="B5" s="75" t="s">
        <v>515</v>
      </c>
      <c r="C5" s="76" t="s">
        <v>516</v>
      </c>
      <c r="D5" s="76" t="s">
        <v>517</v>
      </c>
      <c r="E5" s="50" t="s">
        <v>511</v>
      </c>
      <c r="F5" s="77" t="s">
        <v>518</v>
      </c>
    </row>
    <row r="6" spans="1:6" s="83" customFormat="1" x14ac:dyDescent="0.25">
      <c r="A6" s="70">
        <v>2</v>
      </c>
      <c r="B6" s="71" t="s">
        <v>512</v>
      </c>
      <c r="C6" s="72" t="s">
        <v>192</v>
      </c>
      <c r="D6" s="72" t="s">
        <v>513</v>
      </c>
      <c r="E6" s="49" t="s">
        <v>511</v>
      </c>
      <c r="F6" s="73" t="s">
        <v>514</v>
      </c>
    </row>
    <row r="7" spans="1:6" s="83" customFormat="1" ht="15.75" thickBot="1" x14ac:dyDescent="0.3">
      <c r="A7" s="74">
        <v>2</v>
      </c>
      <c r="B7" s="75" t="s">
        <v>515</v>
      </c>
      <c r="C7" s="76" t="s">
        <v>516</v>
      </c>
      <c r="D7" s="76" t="s">
        <v>517</v>
      </c>
      <c r="E7" s="50" t="s">
        <v>511</v>
      </c>
      <c r="F7" s="77" t="s">
        <v>518</v>
      </c>
    </row>
    <row r="8" spans="1:6" s="83" customFormat="1" x14ac:dyDescent="0.25">
      <c r="A8" s="70">
        <v>3</v>
      </c>
      <c r="B8" s="71" t="s">
        <v>512</v>
      </c>
      <c r="C8" s="72" t="s">
        <v>192</v>
      </c>
      <c r="D8" s="72" t="s">
        <v>513</v>
      </c>
      <c r="E8" s="49" t="s">
        <v>511</v>
      </c>
      <c r="F8" s="73" t="s">
        <v>514</v>
      </c>
    </row>
    <row r="9" spans="1:6" s="83" customFormat="1" ht="15.75" thickBot="1" x14ac:dyDescent="0.3">
      <c r="A9" s="74">
        <v>3</v>
      </c>
      <c r="B9" s="75" t="s">
        <v>515</v>
      </c>
      <c r="C9" s="76" t="s">
        <v>516</v>
      </c>
      <c r="D9" s="76" t="s">
        <v>517</v>
      </c>
      <c r="E9" s="50" t="s">
        <v>511</v>
      </c>
      <c r="F9" s="77" t="s">
        <v>518</v>
      </c>
    </row>
    <row r="10" spans="1:6" s="83" customFormat="1" x14ac:dyDescent="0.25">
      <c r="A10" s="70">
        <v>4</v>
      </c>
      <c r="B10" s="71" t="s">
        <v>512</v>
      </c>
      <c r="C10" s="72" t="s">
        <v>192</v>
      </c>
      <c r="D10" s="72" t="s">
        <v>513</v>
      </c>
      <c r="E10" s="49" t="s">
        <v>511</v>
      </c>
      <c r="F10" s="73" t="s">
        <v>514</v>
      </c>
    </row>
    <row r="11" spans="1:6" s="83" customFormat="1" ht="15.75" thickBot="1" x14ac:dyDescent="0.3">
      <c r="A11" s="74">
        <v>4</v>
      </c>
      <c r="B11" s="75" t="s">
        <v>515</v>
      </c>
      <c r="C11" s="76" t="s">
        <v>516</v>
      </c>
      <c r="D11" s="76" t="s">
        <v>517</v>
      </c>
      <c r="E11" s="50" t="s">
        <v>511</v>
      </c>
      <c r="F11" s="77" t="s">
        <v>518</v>
      </c>
    </row>
    <row r="12" spans="1:6" s="83" customFormat="1" x14ac:dyDescent="0.25">
      <c r="A12" s="70">
        <v>5</v>
      </c>
      <c r="B12" s="71" t="s">
        <v>512</v>
      </c>
      <c r="C12" s="72" t="s">
        <v>192</v>
      </c>
      <c r="D12" s="72" t="s">
        <v>513</v>
      </c>
      <c r="E12" s="49" t="s">
        <v>511</v>
      </c>
      <c r="F12" s="73" t="s">
        <v>514</v>
      </c>
    </row>
    <row r="13" spans="1:6" s="83" customFormat="1" ht="15.75" thickBot="1" x14ac:dyDescent="0.3">
      <c r="A13" s="74">
        <v>5</v>
      </c>
      <c r="B13" s="75" t="s">
        <v>515</v>
      </c>
      <c r="C13" s="76" t="s">
        <v>516</v>
      </c>
      <c r="D13" s="76" t="s">
        <v>517</v>
      </c>
      <c r="E13" s="50" t="s">
        <v>511</v>
      </c>
      <c r="F13" s="77" t="s">
        <v>518</v>
      </c>
    </row>
    <row r="14" spans="1:6" s="83" customFormat="1" x14ac:dyDescent="0.25">
      <c r="A14" s="70">
        <v>6</v>
      </c>
      <c r="B14" s="71" t="s">
        <v>512</v>
      </c>
      <c r="C14" s="72" t="s">
        <v>192</v>
      </c>
      <c r="D14" s="72" t="s">
        <v>513</v>
      </c>
      <c r="E14" s="49" t="s">
        <v>511</v>
      </c>
      <c r="F14" s="73" t="s">
        <v>514</v>
      </c>
    </row>
    <row r="15" spans="1:6" s="83" customFormat="1" ht="15.75" thickBot="1" x14ac:dyDescent="0.3">
      <c r="A15" s="74">
        <v>6</v>
      </c>
      <c r="B15" s="75" t="s">
        <v>515</v>
      </c>
      <c r="C15" s="76" t="s">
        <v>516</v>
      </c>
      <c r="D15" s="76" t="s">
        <v>517</v>
      </c>
      <c r="E15" s="50" t="s">
        <v>511</v>
      </c>
      <c r="F15" s="77" t="s">
        <v>518</v>
      </c>
    </row>
    <row r="16" spans="1:6" s="83" customFormat="1" x14ac:dyDescent="0.25">
      <c r="A16" s="70">
        <v>7</v>
      </c>
      <c r="B16" s="71" t="s">
        <v>512</v>
      </c>
      <c r="C16" s="72" t="s">
        <v>192</v>
      </c>
      <c r="D16" s="72" t="s">
        <v>513</v>
      </c>
      <c r="E16" s="49" t="s">
        <v>511</v>
      </c>
      <c r="F16" s="73" t="s">
        <v>514</v>
      </c>
    </row>
    <row r="17" spans="1:6" s="83" customFormat="1" ht="15.75" thickBot="1" x14ac:dyDescent="0.3">
      <c r="A17" s="74">
        <v>7</v>
      </c>
      <c r="B17" s="75" t="s">
        <v>515</v>
      </c>
      <c r="C17" s="76" t="s">
        <v>516</v>
      </c>
      <c r="D17" s="76" t="s">
        <v>517</v>
      </c>
      <c r="E17" s="50" t="s">
        <v>511</v>
      </c>
      <c r="F17" s="77" t="s">
        <v>518</v>
      </c>
    </row>
    <row r="18" spans="1:6" s="83" customFormat="1" x14ac:dyDescent="0.25">
      <c r="A18" s="70">
        <v>8</v>
      </c>
      <c r="B18" s="71" t="s">
        <v>512</v>
      </c>
      <c r="C18" s="72" t="s">
        <v>192</v>
      </c>
      <c r="D18" s="72" t="s">
        <v>513</v>
      </c>
      <c r="E18" s="49" t="s">
        <v>511</v>
      </c>
      <c r="F18" s="73" t="s">
        <v>514</v>
      </c>
    </row>
    <row r="19" spans="1:6" s="83" customFormat="1" ht="15.75" thickBot="1" x14ac:dyDescent="0.3">
      <c r="A19" s="74">
        <v>8</v>
      </c>
      <c r="B19" s="75" t="s">
        <v>515</v>
      </c>
      <c r="C19" s="76" t="s">
        <v>516</v>
      </c>
      <c r="D19" s="76" t="s">
        <v>517</v>
      </c>
      <c r="E19" s="50" t="s">
        <v>511</v>
      </c>
      <c r="F19" s="77" t="s">
        <v>518</v>
      </c>
    </row>
    <row r="20" spans="1:6" s="83" customFormat="1" x14ac:dyDescent="0.25">
      <c r="A20" s="70">
        <v>9</v>
      </c>
      <c r="B20" s="71" t="s">
        <v>512</v>
      </c>
      <c r="C20" s="72" t="s">
        <v>192</v>
      </c>
      <c r="D20" s="72" t="s">
        <v>513</v>
      </c>
      <c r="E20" s="49" t="s">
        <v>511</v>
      </c>
      <c r="F20" s="73" t="s">
        <v>514</v>
      </c>
    </row>
    <row r="21" spans="1:6" s="83" customFormat="1" ht="15.75" thickBot="1" x14ac:dyDescent="0.3">
      <c r="A21" s="74">
        <v>9</v>
      </c>
      <c r="B21" s="75" t="s">
        <v>515</v>
      </c>
      <c r="C21" s="76" t="s">
        <v>516</v>
      </c>
      <c r="D21" s="76" t="s">
        <v>517</v>
      </c>
      <c r="E21" s="50" t="s">
        <v>511</v>
      </c>
      <c r="F21" s="77" t="s">
        <v>518</v>
      </c>
    </row>
    <row r="22" spans="1:6" s="83" customFormat="1" x14ac:dyDescent="0.25">
      <c r="A22" s="70">
        <v>10</v>
      </c>
      <c r="B22" s="71" t="s">
        <v>512</v>
      </c>
      <c r="C22" s="72" t="s">
        <v>192</v>
      </c>
      <c r="D22" s="72" t="s">
        <v>513</v>
      </c>
      <c r="E22" s="49" t="s">
        <v>511</v>
      </c>
      <c r="F22" s="73" t="s">
        <v>514</v>
      </c>
    </row>
    <row r="23" spans="1:6" s="83" customFormat="1" ht="15.75" thickBot="1" x14ac:dyDescent="0.3">
      <c r="A23" s="74">
        <v>10</v>
      </c>
      <c r="B23" s="75" t="s">
        <v>515</v>
      </c>
      <c r="C23" s="76" t="s">
        <v>516</v>
      </c>
      <c r="D23" s="76" t="s">
        <v>517</v>
      </c>
      <c r="E23" s="50" t="s">
        <v>511</v>
      </c>
      <c r="F23" s="77" t="s">
        <v>518</v>
      </c>
    </row>
    <row r="24" spans="1:6" s="83" customFormat="1" x14ac:dyDescent="0.25">
      <c r="A24" s="70">
        <v>11</v>
      </c>
      <c r="B24" s="71" t="s">
        <v>512</v>
      </c>
      <c r="C24" s="72" t="s">
        <v>192</v>
      </c>
      <c r="D24" s="72" t="s">
        <v>513</v>
      </c>
      <c r="E24" s="49" t="s">
        <v>511</v>
      </c>
      <c r="F24" s="73" t="s">
        <v>514</v>
      </c>
    </row>
    <row r="25" spans="1:6" s="83" customFormat="1" ht="15.75" thickBot="1" x14ac:dyDescent="0.3">
      <c r="A25" s="74">
        <v>11</v>
      </c>
      <c r="B25" s="75" t="s">
        <v>515</v>
      </c>
      <c r="C25" s="76" t="s">
        <v>516</v>
      </c>
      <c r="D25" s="76" t="s">
        <v>517</v>
      </c>
      <c r="E25" s="50" t="s">
        <v>511</v>
      </c>
      <c r="F25" s="77" t="s">
        <v>518</v>
      </c>
    </row>
    <row r="26" spans="1:6" s="83" customFormat="1" x14ac:dyDescent="0.25">
      <c r="A26" s="70">
        <v>12</v>
      </c>
      <c r="B26" s="71" t="s">
        <v>512</v>
      </c>
      <c r="C26" s="72" t="s">
        <v>192</v>
      </c>
      <c r="D26" s="72" t="s">
        <v>513</v>
      </c>
      <c r="E26" s="49" t="s">
        <v>511</v>
      </c>
      <c r="F26" s="73" t="s">
        <v>514</v>
      </c>
    </row>
    <row r="27" spans="1:6" s="83" customFormat="1" ht="15.75" thickBot="1" x14ac:dyDescent="0.3">
      <c r="A27" s="74">
        <v>12</v>
      </c>
      <c r="B27" s="75" t="s">
        <v>515</v>
      </c>
      <c r="C27" s="76" t="s">
        <v>516</v>
      </c>
      <c r="D27" s="76" t="s">
        <v>517</v>
      </c>
      <c r="E27" s="50" t="s">
        <v>511</v>
      </c>
      <c r="F27" s="77" t="s">
        <v>518</v>
      </c>
    </row>
    <row r="28" spans="1:6" s="83" customFormat="1" x14ac:dyDescent="0.25">
      <c r="A28" s="70">
        <v>13</v>
      </c>
      <c r="B28" s="71" t="s">
        <v>512</v>
      </c>
      <c r="C28" s="72" t="s">
        <v>192</v>
      </c>
      <c r="D28" s="72" t="s">
        <v>513</v>
      </c>
      <c r="E28" s="49" t="s">
        <v>511</v>
      </c>
      <c r="F28" s="73" t="s">
        <v>514</v>
      </c>
    </row>
    <row r="29" spans="1:6" s="83" customFormat="1" ht="15.75" thickBot="1" x14ac:dyDescent="0.3">
      <c r="A29" s="74">
        <v>13</v>
      </c>
      <c r="B29" s="75" t="s">
        <v>515</v>
      </c>
      <c r="C29" s="76" t="s">
        <v>516</v>
      </c>
      <c r="D29" s="76" t="s">
        <v>517</v>
      </c>
      <c r="E29" s="50" t="s">
        <v>511</v>
      </c>
      <c r="F29" s="77" t="s">
        <v>518</v>
      </c>
    </row>
    <row r="30" spans="1:6" s="83" customFormat="1" x14ac:dyDescent="0.25">
      <c r="A30" s="70">
        <v>14</v>
      </c>
      <c r="B30" s="71" t="s">
        <v>512</v>
      </c>
      <c r="C30" s="72" t="s">
        <v>192</v>
      </c>
      <c r="D30" s="72" t="s">
        <v>513</v>
      </c>
      <c r="E30" s="49" t="s">
        <v>511</v>
      </c>
      <c r="F30" s="73" t="s">
        <v>514</v>
      </c>
    </row>
    <row r="31" spans="1:6" s="83" customFormat="1" ht="15.75" thickBot="1" x14ac:dyDescent="0.3">
      <c r="A31" s="74">
        <v>14</v>
      </c>
      <c r="B31" s="75" t="s">
        <v>515</v>
      </c>
      <c r="C31" s="76" t="s">
        <v>516</v>
      </c>
      <c r="D31" s="76" t="s">
        <v>517</v>
      </c>
      <c r="E31" s="50" t="s">
        <v>511</v>
      </c>
      <c r="F31" s="77" t="s">
        <v>518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84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167</v>
      </c>
    </row>
    <row r="3" spans="1:2" x14ac:dyDescent="0.25">
      <c r="A3" s="13" t="s">
        <v>153</v>
      </c>
      <c r="B3" s="1" t="s">
        <v>168</v>
      </c>
    </row>
    <row r="4" spans="1:2" x14ac:dyDescent="0.25">
      <c r="A4" s="51">
        <v>1</v>
      </c>
      <c r="B4" s="16">
        <v>19262</v>
      </c>
    </row>
    <row r="5" spans="1:2" x14ac:dyDescent="0.25">
      <c r="A5" s="51">
        <v>2</v>
      </c>
      <c r="B5" s="16">
        <v>19261</v>
      </c>
    </row>
    <row r="6" spans="1:2" x14ac:dyDescent="0.25">
      <c r="A6" s="51">
        <v>3</v>
      </c>
      <c r="B6" s="16">
        <v>19230</v>
      </c>
    </row>
    <row r="7" spans="1:2" x14ac:dyDescent="0.25">
      <c r="A7" s="51">
        <v>4</v>
      </c>
      <c r="B7" s="16">
        <v>19231</v>
      </c>
    </row>
    <row r="8" spans="1:2" x14ac:dyDescent="0.25">
      <c r="A8" s="51">
        <v>5</v>
      </c>
      <c r="B8" s="16">
        <v>19247</v>
      </c>
    </row>
    <row r="9" spans="1:2" x14ac:dyDescent="0.25">
      <c r="A9" s="51">
        <v>6</v>
      </c>
      <c r="B9" s="16">
        <v>19244</v>
      </c>
    </row>
    <row r="10" spans="1:2" x14ac:dyDescent="0.25">
      <c r="A10" s="51">
        <v>7</v>
      </c>
      <c r="B10" s="16">
        <v>19266</v>
      </c>
    </row>
    <row r="11" spans="1:2" x14ac:dyDescent="0.25">
      <c r="A11" s="51">
        <v>8</v>
      </c>
      <c r="B11" s="86" t="s">
        <v>373</v>
      </c>
    </row>
    <row r="12" spans="1:2" x14ac:dyDescent="0.25">
      <c r="A12" s="51">
        <v>9</v>
      </c>
      <c r="B12" s="16">
        <v>14888</v>
      </c>
    </row>
    <row r="13" spans="1:2" x14ac:dyDescent="0.25">
      <c r="A13" s="51">
        <v>10</v>
      </c>
      <c r="B13" s="16">
        <v>19253</v>
      </c>
    </row>
    <row r="14" spans="1:2" x14ac:dyDescent="0.25">
      <c r="A14" s="51">
        <v>11</v>
      </c>
      <c r="B14" s="16">
        <v>19252</v>
      </c>
    </row>
    <row r="15" spans="1:2" x14ac:dyDescent="0.25">
      <c r="A15" s="51">
        <v>12</v>
      </c>
      <c r="B15" s="16">
        <v>19250</v>
      </c>
    </row>
    <row r="16" spans="1:2" x14ac:dyDescent="0.25">
      <c r="A16" s="51">
        <v>13</v>
      </c>
      <c r="B16" s="16">
        <v>19254</v>
      </c>
    </row>
    <row r="17" spans="1:2" x14ac:dyDescent="0.25">
      <c r="A17" s="51">
        <v>14</v>
      </c>
      <c r="B17" s="16">
        <v>19264</v>
      </c>
    </row>
    <row r="18" spans="1:2" x14ac:dyDescent="0.25">
      <c r="A18" s="51"/>
      <c r="B18" s="45"/>
    </row>
    <row r="19" spans="1:2" x14ac:dyDescent="0.25">
      <c r="A19" s="51"/>
      <c r="B19" s="45"/>
    </row>
    <row r="20" spans="1:2" x14ac:dyDescent="0.25">
      <c r="A20" s="51"/>
      <c r="B20" s="45"/>
    </row>
    <row r="21" spans="1:2" x14ac:dyDescent="0.25">
      <c r="A21" s="51"/>
      <c r="B21" s="45"/>
    </row>
    <row r="22" spans="1:2" x14ac:dyDescent="0.25">
      <c r="A22" s="51"/>
      <c r="B22" s="45"/>
    </row>
    <row r="23" spans="1:2" x14ac:dyDescent="0.25">
      <c r="A23" s="51"/>
      <c r="B23" s="45"/>
    </row>
    <row r="24" spans="1:2" x14ac:dyDescent="0.25">
      <c r="A24" s="51"/>
      <c r="B24" s="45"/>
    </row>
    <row r="25" spans="1:2" x14ac:dyDescent="0.25">
      <c r="A25" s="51"/>
      <c r="B25" s="45"/>
    </row>
    <row r="26" spans="1:2" x14ac:dyDescent="0.25">
      <c r="A26" s="51"/>
      <c r="B26" s="45"/>
    </row>
    <row r="27" spans="1:2" x14ac:dyDescent="0.25">
      <c r="A27" s="51"/>
      <c r="B27" s="45"/>
    </row>
    <row r="28" spans="1:2" x14ac:dyDescent="0.25">
      <c r="A28" s="51"/>
      <c r="B28" s="45"/>
    </row>
    <row r="29" spans="1:2" x14ac:dyDescent="0.25">
      <c r="A29" s="51"/>
      <c r="B29" s="45"/>
    </row>
    <row r="30" spans="1:2" x14ac:dyDescent="0.25">
      <c r="A30" s="51"/>
      <c r="B30" s="45"/>
    </row>
    <row r="31" spans="1:2" x14ac:dyDescent="0.25">
      <c r="A31" s="51"/>
      <c r="B31" s="45"/>
    </row>
    <row r="32" spans="1:2" x14ac:dyDescent="0.25">
      <c r="A32" s="51"/>
      <c r="B32" s="45"/>
    </row>
    <row r="33" spans="1:2" x14ac:dyDescent="0.25">
      <c r="A33" s="51"/>
      <c r="B33" s="45"/>
    </row>
    <row r="34" spans="1:2" x14ac:dyDescent="0.25">
      <c r="A34" s="51"/>
      <c r="B34" s="45"/>
    </row>
    <row r="35" spans="1:2" x14ac:dyDescent="0.25">
      <c r="A35" s="51"/>
      <c r="B35" s="45"/>
    </row>
    <row r="36" spans="1:2" x14ac:dyDescent="0.25">
      <c r="A36" s="51"/>
      <c r="B36" s="45"/>
    </row>
    <row r="37" spans="1:2" x14ac:dyDescent="0.25">
      <c r="A37" s="51"/>
      <c r="B37" s="45"/>
    </row>
    <row r="38" spans="1:2" x14ac:dyDescent="0.25">
      <c r="A38" s="51"/>
      <c r="B38" s="45"/>
    </row>
    <row r="39" spans="1:2" x14ac:dyDescent="0.25">
      <c r="A39" s="51"/>
      <c r="B39" s="45"/>
    </row>
    <row r="40" spans="1:2" x14ac:dyDescent="0.25">
      <c r="A40" s="51"/>
      <c r="B40" s="45"/>
    </row>
    <row r="41" spans="1:2" x14ac:dyDescent="0.25">
      <c r="A41" s="51"/>
      <c r="B41" s="45"/>
    </row>
    <row r="42" spans="1:2" x14ac:dyDescent="0.25">
      <c r="A42" s="45"/>
      <c r="B42" s="45"/>
    </row>
    <row r="43" spans="1:2" x14ac:dyDescent="0.25">
      <c r="A43" s="25"/>
      <c r="B43" s="45"/>
    </row>
    <row r="44" spans="1:2" x14ac:dyDescent="0.25">
      <c r="A44" s="25"/>
      <c r="B44" s="16"/>
    </row>
    <row r="45" spans="1:2" x14ac:dyDescent="0.25">
      <c r="A45" s="25"/>
      <c r="B45" s="16"/>
    </row>
    <row r="46" spans="1:2" x14ac:dyDescent="0.25">
      <c r="A46" s="25"/>
      <c r="B46" s="16"/>
    </row>
    <row r="47" spans="1:2" x14ac:dyDescent="0.25">
      <c r="A47" s="25"/>
      <c r="B47" s="16"/>
    </row>
    <row r="48" spans="1:2" x14ac:dyDescent="0.25">
      <c r="A48" s="25"/>
      <c r="B48" s="16"/>
    </row>
    <row r="49" spans="1:2" x14ac:dyDescent="0.25">
      <c r="A49" s="25"/>
      <c r="B49" s="16"/>
    </row>
    <row r="50" spans="1:2" x14ac:dyDescent="0.25">
      <c r="A50" s="25"/>
      <c r="B50" s="16"/>
    </row>
    <row r="51" spans="1:2" x14ac:dyDescent="0.25">
      <c r="A51" s="25"/>
      <c r="B51" s="16"/>
    </row>
    <row r="52" spans="1:2" x14ac:dyDescent="0.25">
      <c r="A52" s="25"/>
      <c r="B52" s="16"/>
    </row>
    <row r="53" spans="1:2" x14ac:dyDescent="0.25">
      <c r="A53" s="25"/>
      <c r="B53" s="16"/>
    </row>
    <row r="54" spans="1:2" x14ac:dyDescent="0.25">
      <c r="A54" s="25"/>
      <c r="B54" s="16"/>
    </row>
    <row r="55" spans="1:2" x14ac:dyDescent="0.25">
      <c r="A55" s="25"/>
      <c r="B55" s="16"/>
    </row>
    <row r="56" spans="1:2" x14ac:dyDescent="0.25">
      <c r="A56" s="25"/>
      <c r="B56" s="16"/>
    </row>
    <row r="57" spans="1:2" x14ac:dyDescent="0.25">
      <c r="A57" s="25"/>
      <c r="B57" s="16"/>
    </row>
    <row r="58" spans="1:2" x14ac:dyDescent="0.25">
      <c r="A58" s="25"/>
      <c r="B58" s="16"/>
    </row>
    <row r="59" spans="1:2" x14ac:dyDescent="0.25">
      <c r="A59" s="25"/>
      <c r="B59" s="16"/>
    </row>
    <row r="60" spans="1:2" x14ac:dyDescent="0.25">
      <c r="A60" s="25"/>
      <c r="B60" s="16"/>
    </row>
    <row r="61" spans="1:2" x14ac:dyDescent="0.25">
      <c r="A61" s="25"/>
      <c r="B61" s="16"/>
    </row>
    <row r="62" spans="1:2" x14ac:dyDescent="0.25">
      <c r="A62" s="25"/>
      <c r="B62" s="16"/>
    </row>
    <row r="63" spans="1:2" x14ac:dyDescent="0.25">
      <c r="A63" s="25"/>
      <c r="B63" s="16"/>
    </row>
    <row r="64" spans="1:2" x14ac:dyDescent="0.25">
      <c r="A64" s="25"/>
      <c r="B64" s="16"/>
    </row>
    <row r="65" spans="1:2" x14ac:dyDescent="0.25">
      <c r="A65" s="25"/>
      <c r="B65" s="16"/>
    </row>
    <row r="66" spans="1:2" x14ac:dyDescent="0.25">
      <c r="A66" s="25"/>
      <c r="B66" s="16"/>
    </row>
    <row r="67" spans="1:2" x14ac:dyDescent="0.25">
      <c r="A67" s="25"/>
      <c r="B67" s="16"/>
    </row>
    <row r="68" spans="1:2" x14ac:dyDescent="0.25">
      <c r="A68" s="25"/>
      <c r="B68" s="16"/>
    </row>
    <row r="69" spans="1:2" x14ac:dyDescent="0.25">
      <c r="A69" s="25"/>
      <c r="B69" s="16"/>
    </row>
    <row r="70" spans="1:2" x14ac:dyDescent="0.25">
      <c r="A70" s="25"/>
      <c r="B70" s="16"/>
    </row>
    <row r="71" spans="1:2" x14ac:dyDescent="0.25">
      <c r="A71" s="25"/>
      <c r="B71" s="16"/>
    </row>
    <row r="72" spans="1:2" x14ac:dyDescent="0.25">
      <c r="A72" s="25"/>
      <c r="B72" s="16"/>
    </row>
    <row r="73" spans="1:2" x14ac:dyDescent="0.25">
      <c r="A73" s="25"/>
      <c r="B73" s="16"/>
    </row>
    <row r="74" spans="1:2" x14ac:dyDescent="0.25">
      <c r="A74" s="25"/>
      <c r="B74" s="16"/>
    </row>
    <row r="75" spans="1:2" x14ac:dyDescent="0.25">
      <c r="A75" s="25"/>
      <c r="B75" s="16"/>
    </row>
    <row r="76" spans="1:2" x14ac:dyDescent="0.25">
      <c r="A76" s="25"/>
      <c r="B76" s="16"/>
    </row>
    <row r="77" spans="1:2" x14ac:dyDescent="0.25">
      <c r="A77" s="25"/>
      <c r="B77" s="16"/>
    </row>
    <row r="78" spans="1:2" x14ac:dyDescent="0.25">
      <c r="A78" s="25"/>
      <c r="B78" s="16"/>
    </row>
    <row r="79" spans="1:2" x14ac:dyDescent="0.25">
      <c r="A79" s="25"/>
      <c r="B79" s="16"/>
    </row>
    <row r="80" spans="1:2" x14ac:dyDescent="0.25">
      <c r="A80" s="25"/>
      <c r="B80" s="16"/>
    </row>
    <row r="81" spans="1:2" x14ac:dyDescent="0.25">
      <c r="A81" s="25"/>
      <c r="B81" s="16"/>
    </row>
    <row r="82" spans="1:2" x14ac:dyDescent="0.25">
      <c r="A82" s="25"/>
      <c r="B82" s="16"/>
    </row>
    <row r="83" spans="1:2" x14ac:dyDescent="0.25">
      <c r="A83" s="25"/>
      <c r="B83" s="16"/>
    </row>
    <row r="84" spans="1:2" x14ac:dyDescent="0.25">
      <c r="A84" s="2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3"/>
  <sheetViews>
    <sheetView tabSelected="1" topLeftCell="A3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169</v>
      </c>
      <c r="C2" t="s">
        <v>170</v>
      </c>
      <c r="D2" t="s">
        <v>171</v>
      </c>
      <c r="E2" t="s">
        <v>172</v>
      </c>
    </row>
    <row r="3" spans="1:5" x14ac:dyDescent="0.25">
      <c r="A3" s="1" t="s">
        <v>153</v>
      </c>
      <c r="B3" s="1" t="s">
        <v>173</v>
      </c>
      <c r="C3" s="1" t="s">
        <v>174</v>
      </c>
      <c r="D3" s="1" t="s">
        <v>175</v>
      </c>
      <c r="E3" s="1" t="s">
        <v>176</v>
      </c>
    </row>
    <row r="4" spans="1:5" x14ac:dyDescent="0.25">
      <c r="A4" s="51">
        <v>1</v>
      </c>
      <c r="B4" s="51" t="s">
        <v>339</v>
      </c>
    </row>
    <row r="5" spans="1:5" x14ac:dyDescent="0.25">
      <c r="A5" s="51">
        <v>2</v>
      </c>
      <c r="B5" s="51" t="s">
        <v>339</v>
      </c>
    </row>
    <row r="6" spans="1:5" x14ac:dyDescent="0.25">
      <c r="A6" s="51">
        <v>3</v>
      </c>
      <c r="B6" s="51" t="s">
        <v>339</v>
      </c>
    </row>
    <row r="7" spans="1:5" x14ac:dyDescent="0.25">
      <c r="A7" s="51">
        <v>4</v>
      </c>
      <c r="B7" s="51" t="s">
        <v>339</v>
      </c>
    </row>
    <row r="8" spans="1:5" x14ac:dyDescent="0.25">
      <c r="A8" s="51">
        <v>5</v>
      </c>
      <c r="B8" s="51" t="s">
        <v>339</v>
      </c>
    </row>
    <row r="9" spans="1:5" x14ac:dyDescent="0.25">
      <c r="A9" s="51">
        <v>6</v>
      </c>
      <c r="B9" s="51" t="s">
        <v>339</v>
      </c>
    </row>
    <row r="10" spans="1:5" x14ac:dyDescent="0.25">
      <c r="A10" s="51">
        <v>7</v>
      </c>
      <c r="B10" s="51" t="s">
        <v>339</v>
      </c>
    </row>
    <row r="11" spans="1:5" x14ac:dyDescent="0.25">
      <c r="A11" s="51">
        <v>8</v>
      </c>
      <c r="B11" s="51" t="s">
        <v>339</v>
      </c>
    </row>
    <row r="12" spans="1:5" x14ac:dyDescent="0.25">
      <c r="A12" s="51">
        <v>9</v>
      </c>
      <c r="B12" s="47" t="s">
        <v>339</v>
      </c>
    </row>
    <row r="13" spans="1:5" x14ac:dyDescent="0.25">
      <c r="A13" s="51">
        <v>10</v>
      </c>
      <c r="B13" s="47" t="s">
        <v>339</v>
      </c>
    </row>
    <row r="14" spans="1:5" x14ac:dyDescent="0.25">
      <c r="A14" s="51">
        <v>11</v>
      </c>
      <c r="B14" s="47" t="s">
        <v>339</v>
      </c>
    </row>
    <row r="15" spans="1:5" x14ac:dyDescent="0.25">
      <c r="A15" s="51">
        <v>12</v>
      </c>
      <c r="B15" s="47" t="s">
        <v>339</v>
      </c>
    </row>
    <row r="16" spans="1:5" x14ac:dyDescent="0.25">
      <c r="A16" s="51">
        <v>13</v>
      </c>
      <c r="B16" s="47" t="s">
        <v>339</v>
      </c>
    </row>
    <row r="17" spans="1:2" x14ac:dyDescent="0.25">
      <c r="A17" s="51">
        <v>14</v>
      </c>
      <c r="B17" s="47" t="s">
        <v>339</v>
      </c>
    </row>
    <row r="18" spans="1:2" x14ac:dyDescent="0.25">
      <c r="A18" s="51"/>
      <c r="B18" s="47"/>
    </row>
    <row r="19" spans="1:2" x14ac:dyDescent="0.25">
      <c r="A19" s="51"/>
      <c r="B19" s="47"/>
    </row>
    <row r="20" spans="1:2" x14ac:dyDescent="0.25">
      <c r="A20" s="51"/>
      <c r="B20" s="47"/>
    </row>
    <row r="21" spans="1:2" x14ac:dyDescent="0.25">
      <c r="A21" s="51"/>
      <c r="B21" s="47"/>
    </row>
    <row r="22" spans="1:2" x14ac:dyDescent="0.25">
      <c r="A22" s="51"/>
      <c r="B22" s="47"/>
    </row>
    <row r="23" spans="1:2" x14ac:dyDescent="0.25">
      <c r="A23" s="51"/>
      <c r="B23" s="47"/>
    </row>
    <row r="24" spans="1:2" x14ac:dyDescent="0.25">
      <c r="A24" s="51"/>
      <c r="B24" s="47"/>
    </row>
    <row r="25" spans="1:2" x14ac:dyDescent="0.25">
      <c r="A25" s="51"/>
      <c r="B25" s="47"/>
    </row>
    <row r="26" spans="1:2" x14ac:dyDescent="0.25">
      <c r="A26" s="51"/>
      <c r="B26" s="47"/>
    </row>
    <row r="27" spans="1:2" x14ac:dyDescent="0.25">
      <c r="A27" s="51"/>
      <c r="B27" s="47"/>
    </row>
    <row r="28" spans="1:2" x14ac:dyDescent="0.25">
      <c r="A28" s="51"/>
      <c r="B28" s="47"/>
    </row>
    <row r="29" spans="1:2" x14ac:dyDescent="0.25">
      <c r="A29" s="51"/>
      <c r="B29" s="47"/>
    </row>
    <row r="30" spans="1:2" x14ac:dyDescent="0.25">
      <c r="A30" s="51"/>
      <c r="B30" s="47"/>
    </row>
    <row r="31" spans="1:2" x14ac:dyDescent="0.25">
      <c r="A31" s="51"/>
      <c r="B31" s="47"/>
    </row>
    <row r="32" spans="1:2" x14ac:dyDescent="0.25">
      <c r="A32" s="51"/>
      <c r="B32" s="47"/>
    </row>
    <row r="33" spans="1:2" x14ac:dyDescent="0.25">
      <c r="A33" s="45"/>
      <c r="B33" s="4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D48"/>
  <sheetViews>
    <sheetView topLeftCell="A3" workbookViewId="0">
      <selection activeCell="D4" sqref="D4:D48"/>
    </sheetView>
  </sheetViews>
  <sheetFormatPr baseColWidth="10" defaultColWidth="9.140625" defaultRowHeight="12.75" x14ac:dyDescent="0.2"/>
  <cols>
    <col min="1" max="1" width="3.42578125" style="6" customWidth="1"/>
    <col min="2" max="2" width="76" style="6" customWidth="1"/>
    <col min="3" max="3" width="71.85546875" style="6" customWidth="1"/>
    <col min="4" max="4" width="106.42578125" style="6" customWidth="1"/>
    <col min="5" max="256" width="9.140625" style="6"/>
    <col min="257" max="257" width="3" style="6" customWidth="1"/>
    <col min="258" max="258" width="76" style="6" customWidth="1"/>
    <col min="259" max="259" width="58" style="6" customWidth="1"/>
    <col min="260" max="512" width="9.140625" style="6"/>
    <col min="513" max="513" width="3" style="6" customWidth="1"/>
    <col min="514" max="514" width="76" style="6" customWidth="1"/>
    <col min="515" max="515" width="58" style="6" customWidth="1"/>
    <col min="516" max="768" width="9.140625" style="6"/>
    <col min="769" max="769" width="3" style="6" customWidth="1"/>
    <col min="770" max="770" width="76" style="6" customWidth="1"/>
    <col min="771" max="771" width="58" style="6" customWidth="1"/>
    <col min="772" max="1024" width="9.140625" style="6"/>
    <col min="1025" max="1025" width="3" style="6" customWidth="1"/>
    <col min="1026" max="1026" width="76" style="6" customWidth="1"/>
    <col min="1027" max="1027" width="58" style="6" customWidth="1"/>
    <col min="1028" max="1280" width="9.140625" style="6"/>
    <col min="1281" max="1281" width="3" style="6" customWidth="1"/>
    <col min="1282" max="1282" width="76" style="6" customWidth="1"/>
    <col min="1283" max="1283" width="58" style="6" customWidth="1"/>
    <col min="1284" max="1536" width="9.140625" style="6"/>
    <col min="1537" max="1537" width="3" style="6" customWidth="1"/>
    <col min="1538" max="1538" width="76" style="6" customWidth="1"/>
    <col min="1539" max="1539" width="58" style="6" customWidth="1"/>
    <col min="1540" max="1792" width="9.140625" style="6"/>
    <col min="1793" max="1793" width="3" style="6" customWidth="1"/>
    <col min="1794" max="1794" width="76" style="6" customWidth="1"/>
    <col min="1795" max="1795" width="58" style="6" customWidth="1"/>
    <col min="1796" max="2048" width="9.140625" style="6"/>
    <col min="2049" max="2049" width="3" style="6" customWidth="1"/>
    <col min="2050" max="2050" width="76" style="6" customWidth="1"/>
    <col min="2051" max="2051" width="58" style="6" customWidth="1"/>
    <col min="2052" max="2304" width="9.140625" style="6"/>
    <col min="2305" max="2305" width="3" style="6" customWidth="1"/>
    <col min="2306" max="2306" width="76" style="6" customWidth="1"/>
    <col min="2307" max="2307" width="58" style="6" customWidth="1"/>
    <col min="2308" max="2560" width="9.140625" style="6"/>
    <col min="2561" max="2561" width="3" style="6" customWidth="1"/>
    <col min="2562" max="2562" width="76" style="6" customWidth="1"/>
    <col min="2563" max="2563" width="58" style="6" customWidth="1"/>
    <col min="2564" max="2816" width="9.140625" style="6"/>
    <col min="2817" max="2817" width="3" style="6" customWidth="1"/>
    <col min="2818" max="2818" width="76" style="6" customWidth="1"/>
    <col min="2819" max="2819" width="58" style="6" customWidth="1"/>
    <col min="2820" max="3072" width="9.140625" style="6"/>
    <col min="3073" max="3073" width="3" style="6" customWidth="1"/>
    <col min="3074" max="3074" width="76" style="6" customWidth="1"/>
    <col min="3075" max="3075" width="58" style="6" customWidth="1"/>
    <col min="3076" max="3328" width="9.140625" style="6"/>
    <col min="3329" max="3329" width="3" style="6" customWidth="1"/>
    <col min="3330" max="3330" width="76" style="6" customWidth="1"/>
    <col min="3331" max="3331" width="58" style="6" customWidth="1"/>
    <col min="3332" max="3584" width="9.140625" style="6"/>
    <col min="3585" max="3585" width="3" style="6" customWidth="1"/>
    <col min="3586" max="3586" width="76" style="6" customWidth="1"/>
    <col min="3587" max="3587" width="58" style="6" customWidth="1"/>
    <col min="3588" max="3840" width="9.140625" style="6"/>
    <col min="3841" max="3841" width="3" style="6" customWidth="1"/>
    <col min="3842" max="3842" width="76" style="6" customWidth="1"/>
    <col min="3843" max="3843" width="58" style="6" customWidth="1"/>
    <col min="3844" max="4096" width="9.140625" style="6"/>
    <col min="4097" max="4097" width="3" style="6" customWidth="1"/>
    <col min="4098" max="4098" width="76" style="6" customWidth="1"/>
    <col min="4099" max="4099" width="58" style="6" customWidth="1"/>
    <col min="4100" max="4352" width="9.140625" style="6"/>
    <col min="4353" max="4353" width="3" style="6" customWidth="1"/>
    <col min="4354" max="4354" width="76" style="6" customWidth="1"/>
    <col min="4355" max="4355" width="58" style="6" customWidth="1"/>
    <col min="4356" max="4608" width="9.140625" style="6"/>
    <col min="4609" max="4609" width="3" style="6" customWidth="1"/>
    <col min="4610" max="4610" width="76" style="6" customWidth="1"/>
    <col min="4611" max="4611" width="58" style="6" customWidth="1"/>
    <col min="4612" max="4864" width="9.140625" style="6"/>
    <col min="4865" max="4865" width="3" style="6" customWidth="1"/>
    <col min="4866" max="4866" width="76" style="6" customWidth="1"/>
    <col min="4867" max="4867" width="58" style="6" customWidth="1"/>
    <col min="4868" max="5120" width="9.140625" style="6"/>
    <col min="5121" max="5121" width="3" style="6" customWidth="1"/>
    <col min="5122" max="5122" width="76" style="6" customWidth="1"/>
    <col min="5123" max="5123" width="58" style="6" customWidth="1"/>
    <col min="5124" max="5376" width="9.140625" style="6"/>
    <col min="5377" max="5377" width="3" style="6" customWidth="1"/>
    <col min="5378" max="5378" width="76" style="6" customWidth="1"/>
    <col min="5379" max="5379" width="58" style="6" customWidth="1"/>
    <col min="5380" max="5632" width="9.140625" style="6"/>
    <col min="5633" max="5633" width="3" style="6" customWidth="1"/>
    <col min="5634" max="5634" width="76" style="6" customWidth="1"/>
    <col min="5635" max="5635" width="58" style="6" customWidth="1"/>
    <col min="5636" max="5888" width="9.140625" style="6"/>
    <col min="5889" max="5889" width="3" style="6" customWidth="1"/>
    <col min="5890" max="5890" width="76" style="6" customWidth="1"/>
    <col min="5891" max="5891" width="58" style="6" customWidth="1"/>
    <col min="5892" max="6144" width="9.140625" style="6"/>
    <col min="6145" max="6145" width="3" style="6" customWidth="1"/>
    <col min="6146" max="6146" width="76" style="6" customWidth="1"/>
    <col min="6147" max="6147" width="58" style="6" customWidth="1"/>
    <col min="6148" max="6400" width="9.140625" style="6"/>
    <col min="6401" max="6401" width="3" style="6" customWidth="1"/>
    <col min="6402" max="6402" width="76" style="6" customWidth="1"/>
    <col min="6403" max="6403" width="58" style="6" customWidth="1"/>
    <col min="6404" max="6656" width="9.140625" style="6"/>
    <col min="6657" max="6657" width="3" style="6" customWidth="1"/>
    <col min="6658" max="6658" width="76" style="6" customWidth="1"/>
    <col min="6659" max="6659" width="58" style="6" customWidth="1"/>
    <col min="6660" max="6912" width="9.140625" style="6"/>
    <col min="6913" max="6913" width="3" style="6" customWidth="1"/>
    <col min="6914" max="6914" width="76" style="6" customWidth="1"/>
    <col min="6915" max="6915" width="58" style="6" customWidth="1"/>
    <col min="6916" max="7168" width="9.140625" style="6"/>
    <col min="7169" max="7169" width="3" style="6" customWidth="1"/>
    <col min="7170" max="7170" width="76" style="6" customWidth="1"/>
    <col min="7171" max="7171" width="58" style="6" customWidth="1"/>
    <col min="7172" max="7424" width="9.140625" style="6"/>
    <col min="7425" max="7425" width="3" style="6" customWidth="1"/>
    <col min="7426" max="7426" width="76" style="6" customWidth="1"/>
    <col min="7427" max="7427" width="58" style="6" customWidth="1"/>
    <col min="7428" max="7680" width="9.140625" style="6"/>
    <col min="7681" max="7681" width="3" style="6" customWidth="1"/>
    <col min="7682" max="7682" width="76" style="6" customWidth="1"/>
    <col min="7683" max="7683" width="58" style="6" customWidth="1"/>
    <col min="7684" max="7936" width="9.140625" style="6"/>
    <col min="7937" max="7937" width="3" style="6" customWidth="1"/>
    <col min="7938" max="7938" width="76" style="6" customWidth="1"/>
    <col min="7939" max="7939" width="58" style="6" customWidth="1"/>
    <col min="7940" max="8192" width="9.140625" style="6"/>
    <col min="8193" max="8193" width="3" style="6" customWidth="1"/>
    <col min="8194" max="8194" width="76" style="6" customWidth="1"/>
    <col min="8195" max="8195" width="58" style="6" customWidth="1"/>
    <col min="8196" max="8448" width="9.140625" style="6"/>
    <col min="8449" max="8449" width="3" style="6" customWidth="1"/>
    <col min="8450" max="8450" width="76" style="6" customWidth="1"/>
    <col min="8451" max="8451" width="58" style="6" customWidth="1"/>
    <col min="8452" max="8704" width="9.140625" style="6"/>
    <col min="8705" max="8705" width="3" style="6" customWidth="1"/>
    <col min="8706" max="8706" width="76" style="6" customWidth="1"/>
    <col min="8707" max="8707" width="58" style="6" customWidth="1"/>
    <col min="8708" max="8960" width="9.140625" style="6"/>
    <col min="8961" max="8961" width="3" style="6" customWidth="1"/>
    <col min="8962" max="8962" width="76" style="6" customWidth="1"/>
    <col min="8963" max="8963" width="58" style="6" customWidth="1"/>
    <col min="8964" max="9216" width="9.140625" style="6"/>
    <col min="9217" max="9217" width="3" style="6" customWidth="1"/>
    <col min="9218" max="9218" width="76" style="6" customWidth="1"/>
    <col min="9219" max="9219" width="58" style="6" customWidth="1"/>
    <col min="9220" max="9472" width="9.140625" style="6"/>
    <col min="9473" max="9473" width="3" style="6" customWidth="1"/>
    <col min="9474" max="9474" width="76" style="6" customWidth="1"/>
    <col min="9475" max="9475" width="58" style="6" customWidth="1"/>
    <col min="9476" max="9728" width="9.140625" style="6"/>
    <col min="9729" max="9729" width="3" style="6" customWidth="1"/>
    <col min="9730" max="9730" width="76" style="6" customWidth="1"/>
    <col min="9731" max="9731" width="58" style="6" customWidth="1"/>
    <col min="9732" max="9984" width="9.140625" style="6"/>
    <col min="9985" max="9985" width="3" style="6" customWidth="1"/>
    <col min="9986" max="9986" width="76" style="6" customWidth="1"/>
    <col min="9987" max="9987" width="58" style="6" customWidth="1"/>
    <col min="9988" max="10240" width="9.140625" style="6"/>
    <col min="10241" max="10241" width="3" style="6" customWidth="1"/>
    <col min="10242" max="10242" width="76" style="6" customWidth="1"/>
    <col min="10243" max="10243" width="58" style="6" customWidth="1"/>
    <col min="10244" max="10496" width="9.140625" style="6"/>
    <col min="10497" max="10497" width="3" style="6" customWidth="1"/>
    <col min="10498" max="10498" width="76" style="6" customWidth="1"/>
    <col min="10499" max="10499" width="58" style="6" customWidth="1"/>
    <col min="10500" max="10752" width="9.140625" style="6"/>
    <col min="10753" max="10753" width="3" style="6" customWidth="1"/>
    <col min="10754" max="10754" width="76" style="6" customWidth="1"/>
    <col min="10755" max="10755" width="58" style="6" customWidth="1"/>
    <col min="10756" max="11008" width="9.140625" style="6"/>
    <col min="11009" max="11009" width="3" style="6" customWidth="1"/>
    <col min="11010" max="11010" width="76" style="6" customWidth="1"/>
    <col min="11011" max="11011" width="58" style="6" customWidth="1"/>
    <col min="11012" max="11264" width="9.140625" style="6"/>
    <col min="11265" max="11265" width="3" style="6" customWidth="1"/>
    <col min="11266" max="11266" width="76" style="6" customWidth="1"/>
    <col min="11267" max="11267" width="58" style="6" customWidth="1"/>
    <col min="11268" max="11520" width="9.140625" style="6"/>
    <col min="11521" max="11521" width="3" style="6" customWidth="1"/>
    <col min="11522" max="11522" width="76" style="6" customWidth="1"/>
    <col min="11523" max="11523" width="58" style="6" customWidth="1"/>
    <col min="11524" max="11776" width="9.140625" style="6"/>
    <col min="11777" max="11777" width="3" style="6" customWidth="1"/>
    <col min="11778" max="11778" width="76" style="6" customWidth="1"/>
    <col min="11779" max="11779" width="58" style="6" customWidth="1"/>
    <col min="11780" max="12032" width="9.140625" style="6"/>
    <col min="12033" max="12033" width="3" style="6" customWidth="1"/>
    <col min="12034" max="12034" width="76" style="6" customWidth="1"/>
    <col min="12035" max="12035" width="58" style="6" customWidth="1"/>
    <col min="12036" max="12288" width="9.140625" style="6"/>
    <col min="12289" max="12289" width="3" style="6" customWidth="1"/>
    <col min="12290" max="12290" width="76" style="6" customWidth="1"/>
    <col min="12291" max="12291" width="58" style="6" customWidth="1"/>
    <col min="12292" max="12544" width="9.140625" style="6"/>
    <col min="12545" max="12545" width="3" style="6" customWidth="1"/>
    <col min="12546" max="12546" width="76" style="6" customWidth="1"/>
    <col min="12547" max="12547" width="58" style="6" customWidth="1"/>
    <col min="12548" max="12800" width="9.140625" style="6"/>
    <col min="12801" max="12801" width="3" style="6" customWidth="1"/>
    <col min="12802" max="12802" width="76" style="6" customWidth="1"/>
    <col min="12803" max="12803" width="58" style="6" customWidth="1"/>
    <col min="12804" max="13056" width="9.140625" style="6"/>
    <col min="13057" max="13057" width="3" style="6" customWidth="1"/>
    <col min="13058" max="13058" width="76" style="6" customWidth="1"/>
    <col min="13059" max="13059" width="58" style="6" customWidth="1"/>
    <col min="13060" max="13312" width="9.140625" style="6"/>
    <col min="13313" max="13313" width="3" style="6" customWidth="1"/>
    <col min="13314" max="13314" width="76" style="6" customWidth="1"/>
    <col min="13315" max="13315" width="58" style="6" customWidth="1"/>
    <col min="13316" max="13568" width="9.140625" style="6"/>
    <col min="13569" max="13569" width="3" style="6" customWidth="1"/>
    <col min="13570" max="13570" width="76" style="6" customWidth="1"/>
    <col min="13571" max="13571" width="58" style="6" customWidth="1"/>
    <col min="13572" max="13824" width="9.140625" style="6"/>
    <col min="13825" max="13825" width="3" style="6" customWidth="1"/>
    <col min="13826" max="13826" width="76" style="6" customWidth="1"/>
    <col min="13827" max="13827" width="58" style="6" customWidth="1"/>
    <col min="13828" max="14080" width="9.140625" style="6"/>
    <col min="14081" max="14081" width="3" style="6" customWidth="1"/>
    <col min="14082" max="14082" width="76" style="6" customWidth="1"/>
    <col min="14083" max="14083" width="58" style="6" customWidth="1"/>
    <col min="14084" max="14336" width="9.140625" style="6"/>
    <col min="14337" max="14337" width="3" style="6" customWidth="1"/>
    <col min="14338" max="14338" width="76" style="6" customWidth="1"/>
    <col min="14339" max="14339" width="58" style="6" customWidth="1"/>
    <col min="14340" max="14592" width="9.140625" style="6"/>
    <col min="14593" max="14593" width="3" style="6" customWidth="1"/>
    <col min="14594" max="14594" width="76" style="6" customWidth="1"/>
    <col min="14595" max="14595" width="58" style="6" customWidth="1"/>
    <col min="14596" max="14848" width="9.140625" style="6"/>
    <col min="14849" max="14849" width="3" style="6" customWidth="1"/>
    <col min="14850" max="14850" width="76" style="6" customWidth="1"/>
    <col min="14851" max="14851" width="58" style="6" customWidth="1"/>
    <col min="14852" max="15104" width="9.140625" style="6"/>
    <col min="15105" max="15105" width="3" style="6" customWidth="1"/>
    <col min="15106" max="15106" width="76" style="6" customWidth="1"/>
    <col min="15107" max="15107" width="58" style="6" customWidth="1"/>
    <col min="15108" max="15360" width="9.140625" style="6"/>
    <col min="15361" max="15361" width="3" style="6" customWidth="1"/>
    <col min="15362" max="15362" width="76" style="6" customWidth="1"/>
    <col min="15363" max="15363" width="58" style="6" customWidth="1"/>
    <col min="15364" max="15616" width="9.140625" style="6"/>
    <col min="15617" max="15617" width="3" style="6" customWidth="1"/>
    <col min="15618" max="15618" width="76" style="6" customWidth="1"/>
    <col min="15619" max="15619" width="58" style="6" customWidth="1"/>
    <col min="15620" max="15872" width="9.140625" style="6"/>
    <col min="15873" max="15873" width="3" style="6" customWidth="1"/>
    <col min="15874" max="15874" width="76" style="6" customWidth="1"/>
    <col min="15875" max="15875" width="58" style="6" customWidth="1"/>
    <col min="15876" max="16128" width="9.140625" style="6"/>
    <col min="16129" max="16129" width="3" style="6" customWidth="1"/>
    <col min="16130" max="16130" width="76" style="6" customWidth="1"/>
    <col min="16131" max="16131" width="58" style="6" customWidth="1"/>
    <col min="16132" max="16384" width="9.140625" style="6"/>
  </cols>
  <sheetData>
    <row r="1" spans="1:4" hidden="1" x14ac:dyDescent="0.2">
      <c r="B1" s="6" t="s">
        <v>7</v>
      </c>
      <c r="C1" s="6" t="s">
        <v>7</v>
      </c>
      <c r="D1" s="6" t="s">
        <v>7</v>
      </c>
    </row>
    <row r="2" spans="1:4" hidden="1" x14ac:dyDescent="0.2">
      <c r="B2" s="6" t="s">
        <v>177</v>
      </c>
      <c r="C2" s="6" t="s">
        <v>178</v>
      </c>
      <c r="D2" s="6" t="s">
        <v>178</v>
      </c>
    </row>
    <row r="3" spans="1:4" ht="15.75" thickBot="1" x14ac:dyDescent="0.3">
      <c r="A3" s="7" t="s">
        <v>153</v>
      </c>
      <c r="B3" s="8" t="s">
        <v>179</v>
      </c>
      <c r="C3" s="8" t="s">
        <v>157</v>
      </c>
      <c r="D3" s="8" t="s">
        <v>180</v>
      </c>
    </row>
    <row r="4" spans="1:4" s="94" customFormat="1" x14ac:dyDescent="0.2">
      <c r="A4" s="17">
        <v>1</v>
      </c>
      <c r="B4" s="37" t="s">
        <v>260</v>
      </c>
      <c r="C4" s="37" t="s">
        <v>437</v>
      </c>
      <c r="D4" s="93"/>
    </row>
    <row r="5" spans="1:4" s="94" customFormat="1" x14ac:dyDescent="0.2">
      <c r="A5" s="18">
        <v>1</v>
      </c>
      <c r="B5" s="48" t="s">
        <v>438</v>
      </c>
      <c r="C5" s="48" t="s">
        <v>439</v>
      </c>
      <c r="D5" s="95"/>
    </row>
    <row r="6" spans="1:4" s="83" customFormat="1" ht="15" x14ac:dyDescent="0.25">
      <c r="A6" s="18">
        <v>1</v>
      </c>
      <c r="B6" s="48" t="s">
        <v>440</v>
      </c>
      <c r="C6" s="48" t="s">
        <v>441</v>
      </c>
      <c r="D6" s="95"/>
    </row>
    <row r="7" spans="1:4" s="83" customFormat="1" ht="15.75" thickBot="1" x14ac:dyDescent="0.3">
      <c r="A7" s="18">
        <v>1</v>
      </c>
      <c r="B7" s="48" t="s">
        <v>442</v>
      </c>
      <c r="C7" s="48" t="s">
        <v>443</v>
      </c>
      <c r="D7" s="16" t="s">
        <v>407</v>
      </c>
    </row>
    <row r="8" spans="1:4" s="83" customFormat="1" ht="15" x14ac:dyDescent="0.25">
      <c r="A8" s="17">
        <v>2</v>
      </c>
      <c r="B8" s="20" t="s">
        <v>444</v>
      </c>
      <c r="C8" s="20" t="s">
        <v>445</v>
      </c>
      <c r="D8" s="60"/>
    </row>
    <row r="9" spans="1:4" s="83" customFormat="1" ht="15" x14ac:dyDescent="0.25">
      <c r="A9" s="18">
        <v>2</v>
      </c>
      <c r="B9" s="21" t="s">
        <v>446</v>
      </c>
      <c r="C9" s="21" t="s">
        <v>205</v>
      </c>
      <c r="D9" s="59"/>
    </row>
    <row r="10" spans="1:4" s="83" customFormat="1" ht="15.75" thickBot="1" x14ac:dyDescent="0.3">
      <c r="A10" s="18">
        <v>2</v>
      </c>
      <c r="B10" s="48" t="s">
        <v>447</v>
      </c>
      <c r="C10" s="48" t="s">
        <v>226</v>
      </c>
      <c r="D10" s="16" t="s">
        <v>409</v>
      </c>
    </row>
    <row r="11" spans="1:4" s="83" customFormat="1" ht="15" x14ac:dyDescent="0.25">
      <c r="A11" s="17">
        <v>3</v>
      </c>
      <c r="B11" s="37" t="s">
        <v>448</v>
      </c>
      <c r="C11" s="37" t="s">
        <v>449</v>
      </c>
      <c r="D11" s="60"/>
    </row>
    <row r="12" spans="1:4" s="83" customFormat="1" ht="15" x14ac:dyDescent="0.25">
      <c r="A12" s="18">
        <v>3</v>
      </c>
      <c r="B12" s="48" t="s">
        <v>450</v>
      </c>
      <c r="C12" s="48" t="s">
        <v>451</v>
      </c>
      <c r="D12" s="96"/>
    </row>
    <row r="13" spans="1:4" s="83" customFormat="1" ht="15.75" thickBot="1" x14ac:dyDescent="0.3">
      <c r="A13" s="18">
        <v>3</v>
      </c>
      <c r="B13" s="48" t="s">
        <v>410</v>
      </c>
      <c r="C13" s="48" t="s">
        <v>410</v>
      </c>
      <c r="D13" s="16" t="s">
        <v>411</v>
      </c>
    </row>
    <row r="14" spans="1:4" s="83" customFormat="1" ht="15" x14ac:dyDescent="0.25">
      <c r="A14" s="17">
        <v>4</v>
      </c>
      <c r="B14" s="37" t="s">
        <v>452</v>
      </c>
      <c r="C14" s="37" t="s">
        <v>453</v>
      </c>
      <c r="D14" s="97"/>
    </row>
    <row r="15" spans="1:4" s="83" customFormat="1" ht="15.75" thickBot="1" x14ac:dyDescent="0.3">
      <c r="A15" s="18">
        <v>4</v>
      </c>
      <c r="B15" s="48" t="s">
        <v>454</v>
      </c>
      <c r="C15" s="48" t="s">
        <v>454</v>
      </c>
      <c r="D15" s="16" t="s">
        <v>413</v>
      </c>
    </row>
    <row r="16" spans="1:4" s="83" customFormat="1" ht="15" x14ac:dyDescent="0.25">
      <c r="A16" s="17">
        <v>5</v>
      </c>
      <c r="B16" s="20" t="s">
        <v>455</v>
      </c>
      <c r="C16" s="20" t="s">
        <v>455</v>
      </c>
      <c r="D16" s="16" t="s">
        <v>415</v>
      </c>
    </row>
    <row r="17" spans="1:4" s="83" customFormat="1" ht="16.5" customHeight="1" x14ac:dyDescent="0.25">
      <c r="A17" s="18">
        <v>5</v>
      </c>
      <c r="B17" s="21" t="s">
        <v>456</v>
      </c>
      <c r="C17" s="21" t="s">
        <v>457</v>
      </c>
      <c r="D17" s="96"/>
    </row>
    <row r="18" spans="1:4" s="62" customFormat="1" ht="13.5" thickBot="1" x14ac:dyDescent="0.25">
      <c r="A18" s="61">
        <v>5</v>
      </c>
      <c r="B18" s="21" t="s">
        <v>285</v>
      </c>
      <c r="C18" s="21" t="s">
        <v>207</v>
      </c>
      <c r="D18" s="98"/>
    </row>
    <row r="19" spans="1:4" s="62" customFormat="1" x14ac:dyDescent="0.2">
      <c r="A19" s="17">
        <v>6</v>
      </c>
      <c r="B19" s="20" t="s">
        <v>458</v>
      </c>
      <c r="C19" s="20" t="s">
        <v>194</v>
      </c>
      <c r="D19" s="16" t="s">
        <v>317</v>
      </c>
    </row>
    <row r="20" spans="1:4" s="62" customFormat="1" x14ac:dyDescent="0.2">
      <c r="A20" s="18">
        <v>6</v>
      </c>
      <c r="B20" s="21" t="s">
        <v>459</v>
      </c>
      <c r="C20" s="21" t="s">
        <v>460</v>
      </c>
      <c r="D20" s="64"/>
    </row>
    <row r="21" spans="1:4" s="62" customFormat="1" ht="13.5" thickBot="1" x14ac:dyDescent="0.25">
      <c r="A21" s="18">
        <v>6</v>
      </c>
      <c r="B21" s="21" t="s">
        <v>461</v>
      </c>
      <c r="C21" s="21" t="s">
        <v>462</v>
      </c>
      <c r="D21" s="64"/>
    </row>
    <row r="22" spans="1:4" s="62" customFormat="1" x14ac:dyDescent="0.2">
      <c r="A22" s="17">
        <v>7</v>
      </c>
      <c r="B22" s="20" t="s">
        <v>463</v>
      </c>
      <c r="C22" s="20" t="s">
        <v>464</v>
      </c>
      <c r="D22" s="63"/>
    </row>
    <row r="23" spans="1:4" s="62" customFormat="1" x14ac:dyDescent="0.2">
      <c r="A23" s="18">
        <v>7</v>
      </c>
      <c r="B23" s="21" t="s">
        <v>465</v>
      </c>
      <c r="C23" s="21" t="s">
        <v>466</v>
      </c>
      <c r="D23" s="64"/>
    </row>
    <row r="24" spans="1:4" s="62" customFormat="1" ht="13.5" thickBot="1" x14ac:dyDescent="0.25">
      <c r="A24" s="18">
        <v>7</v>
      </c>
      <c r="B24" s="21" t="s">
        <v>467</v>
      </c>
      <c r="C24" s="21" t="s">
        <v>468</v>
      </c>
      <c r="D24" s="16" t="s">
        <v>218</v>
      </c>
    </row>
    <row r="25" spans="1:4" s="62" customFormat="1" x14ac:dyDescent="0.2">
      <c r="A25" s="17">
        <v>8</v>
      </c>
      <c r="B25" s="20" t="s">
        <v>469</v>
      </c>
      <c r="C25" s="20" t="s">
        <v>470</v>
      </c>
      <c r="D25" s="63"/>
    </row>
    <row r="26" spans="1:4" s="62" customFormat="1" x14ac:dyDescent="0.2">
      <c r="A26" s="18">
        <v>8</v>
      </c>
      <c r="B26" s="21" t="s">
        <v>471</v>
      </c>
      <c r="C26" s="21" t="s">
        <v>472</v>
      </c>
      <c r="D26" s="96"/>
    </row>
    <row r="27" spans="1:4" s="62" customFormat="1" ht="13.5" thickBot="1" x14ac:dyDescent="0.25">
      <c r="A27" s="18">
        <v>8</v>
      </c>
      <c r="B27" s="21" t="s">
        <v>473</v>
      </c>
      <c r="C27" s="21" t="s">
        <v>474</v>
      </c>
      <c r="D27" s="16" t="s">
        <v>217</v>
      </c>
    </row>
    <row r="28" spans="1:4" s="62" customFormat="1" x14ac:dyDescent="0.2">
      <c r="A28" s="17">
        <v>9</v>
      </c>
      <c r="B28" s="100" t="s">
        <v>475</v>
      </c>
      <c r="C28" s="100" t="s">
        <v>476</v>
      </c>
      <c r="D28" s="63"/>
    </row>
    <row r="29" spans="1:4" s="62" customFormat="1" x14ac:dyDescent="0.2">
      <c r="A29" s="18">
        <v>9</v>
      </c>
      <c r="B29" s="101" t="s">
        <v>477</v>
      </c>
      <c r="C29" s="101" t="s">
        <v>478</v>
      </c>
      <c r="D29" s="96"/>
    </row>
    <row r="30" spans="1:4" s="62" customFormat="1" x14ac:dyDescent="0.2">
      <c r="A30" s="18">
        <v>9</v>
      </c>
      <c r="B30" s="101" t="s">
        <v>479</v>
      </c>
      <c r="C30" s="101" t="s">
        <v>480</v>
      </c>
      <c r="D30" s="64"/>
    </row>
    <row r="31" spans="1:4" s="62" customFormat="1" x14ac:dyDescent="0.2">
      <c r="A31" s="18">
        <v>9</v>
      </c>
      <c r="B31" s="101" t="s">
        <v>481</v>
      </c>
      <c r="C31" s="101" t="s">
        <v>482</v>
      </c>
      <c r="D31" s="64"/>
    </row>
    <row r="32" spans="1:4" s="62" customFormat="1" x14ac:dyDescent="0.2">
      <c r="A32" s="18">
        <v>9</v>
      </c>
      <c r="B32" s="101" t="s">
        <v>483</v>
      </c>
      <c r="C32" s="101" t="s">
        <v>484</v>
      </c>
      <c r="D32" s="64"/>
    </row>
    <row r="33" spans="1:4" s="62" customFormat="1" ht="13.5" thickBot="1" x14ac:dyDescent="0.25">
      <c r="A33" s="18">
        <v>9</v>
      </c>
      <c r="B33" s="101" t="s">
        <v>458</v>
      </c>
      <c r="C33" s="101" t="s">
        <v>194</v>
      </c>
      <c r="D33" s="16" t="s">
        <v>317</v>
      </c>
    </row>
    <row r="34" spans="1:4" s="62" customFormat="1" x14ac:dyDescent="0.2">
      <c r="A34" s="17">
        <v>10</v>
      </c>
      <c r="B34" s="37" t="s">
        <v>485</v>
      </c>
      <c r="C34" s="37" t="s">
        <v>486</v>
      </c>
      <c r="D34" s="16" t="s">
        <v>413</v>
      </c>
    </row>
    <row r="35" spans="1:4" s="62" customFormat="1" x14ac:dyDescent="0.2">
      <c r="A35" s="18">
        <v>10</v>
      </c>
      <c r="B35" s="28" t="s">
        <v>487</v>
      </c>
      <c r="C35" s="28" t="s">
        <v>488</v>
      </c>
      <c r="D35" s="64"/>
    </row>
    <row r="36" spans="1:4" s="62" customFormat="1" ht="13.5" thickBot="1" x14ac:dyDescent="0.25">
      <c r="A36" s="18">
        <v>10</v>
      </c>
      <c r="B36" s="28" t="s">
        <v>489</v>
      </c>
      <c r="C36" s="28" t="s">
        <v>490</v>
      </c>
      <c r="D36" s="64"/>
    </row>
    <row r="37" spans="1:4" s="62" customFormat="1" x14ac:dyDescent="0.2">
      <c r="A37" s="17">
        <v>11</v>
      </c>
      <c r="B37" s="26" t="s">
        <v>491</v>
      </c>
      <c r="C37" s="26" t="s">
        <v>198</v>
      </c>
      <c r="D37" s="16" t="s">
        <v>416</v>
      </c>
    </row>
    <row r="38" spans="1:4" s="62" customFormat="1" x14ac:dyDescent="0.2">
      <c r="A38" s="18">
        <v>11</v>
      </c>
      <c r="B38" s="27" t="s">
        <v>492</v>
      </c>
      <c r="C38" s="27" t="s">
        <v>493</v>
      </c>
      <c r="D38" s="64"/>
    </row>
    <row r="39" spans="1:4" s="62" customFormat="1" ht="13.5" thickBot="1" x14ac:dyDescent="0.25">
      <c r="A39" s="18">
        <v>11</v>
      </c>
      <c r="B39" s="27" t="s">
        <v>494</v>
      </c>
      <c r="C39" s="27" t="s">
        <v>495</v>
      </c>
      <c r="D39" s="64"/>
    </row>
    <row r="40" spans="1:4" s="62" customFormat="1" x14ac:dyDescent="0.2">
      <c r="A40" s="17">
        <v>12</v>
      </c>
      <c r="B40" s="20" t="s">
        <v>496</v>
      </c>
      <c r="C40" s="37" t="s">
        <v>497</v>
      </c>
      <c r="D40" s="99"/>
    </row>
    <row r="41" spans="1:4" s="62" customFormat="1" x14ac:dyDescent="0.2">
      <c r="A41" s="18">
        <v>12</v>
      </c>
      <c r="B41" s="21" t="s">
        <v>498</v>
      </c>
      <c r="C41" s="28" t="s">
        <v>499</v>
      </c>
      <c r="D41" s="16" t="s">
        <v>314</v>
      </c>
    </row>
    <row r="42" spans="1:4" s="62" customFormat="1" ht="13.5" thickBot="1" x14ac:dyDescent="0.25">
      <c r="A42" s="18">
        <v>12</v>
      </c>
      <c r="B42" s="27" t="s">
        <v>500</v>
      </c>
      <c r="C42" s="28" t="s">
        <v>501</v>
      </c>
      <c r="D42" s="64"/>
    </row>
    <row r="43" spans="1:4" s="62" customFormat="1" x14ac:dyDescent="0.2">
      <c r="A43" s="17">
        <v>13</v>
      </c>
      <c r="B43" s="20" t="s">
        <v>498</v>
      </c>
      <c r="C43" s="102" t="s">
        <v>499</v>
      </c>
      <c r="D43" s="99"/>
    </row>
    <row r="44" spans="1:4" s="62" customFormat="1" x14ac:dyDescent="0.2">
      <c r="A44" s="18">
        <v>13</v>
      </c>
      <c r="B44" s="27" t="s">
        <v>500</v>
      </c>
      <c r="C44" s="28" t="s">
        <v>501</v>
      </c>
      <c r="D44" s="16" t="s">
        <v>316</v>
      </c>
    </row>
    <row r="45" spans="1:4" s="62" customFormat="1" ht="13.5" thickBot="1" x14ac:dyDescent="0.25">
      <c r="A45" s="18">
        <v>13</v>
      </c>
      <c r="B45" s="27" t="s">
        <v>502</v>
      </c>
      <c r="C45" s="27" t="s">
        <v>503</v>
      </c>
      <c r="D45" s="64"/>
    </row>
    <row r="46" spans="1:4" s="62" customFormat="1" x14ac:dyDescent="0.2">
      <c r="A46" s="17">
        <v>14</v>
      </c>
      <c r="B46" s="20" t="s">
        <v>504</v>
      </c>
      <c r="C46" s="20" t="s">
        <v>203</v>
      </c>
      <c r="D46" s="63"/>
    </row>
    <row r="47" spans="1:4" s="62" customFormat="1" x14ac:dyDescent="0.2">
      <c r="A47" s="18">
        <v>14</v>
      </c>
      <c r="B47" s="21" t="s">
        <v>505</v>
      </c>
      <c r="C47" s="21" t="s">
        <v>506</v>
      </c>
      <c r="D47" s="96"/>
    </row>
    <row r="48" spans="1:4" s="62" customFormat="1" ht="13.5" thickBot="1" x14ac:dyDescent="0.25">
      <c r="A48" s="19">
        <v>14</v>
      </c>
      <c r="B48" s="22" t="s">
        <v>507</v>
      </c>
      <c r="C48" s="22" t="s">
        <v>417</v>
      </c>
      <c r="D48" s="16" t="s">
        <v>200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D194"/>
  <sheetViews>
    <sheetView topLeftCell="A3" workbookViewId="0">
      <selection activeCell="D4" sqref="D4:D48"/>
    </sheetView>
  </sheetViews>
  <sheetFormatPr baseColWidth="10" defaultColWidth="9.140625" defaultRowHeight="12.75" x14ac:dyDescent="0.2"/>
  <cols>
    <col min="1" max="1" width="4.42578125" style="6" customWidth="1"/>
    <col min="2" max="2" width="57" style="6" customWidth="1"/>
    <col min="3" max="3" width="71.85546875" style="6" customWidth="1"/>
    <col min="4" max="4" width="116.7109375" style="6" customWidth="1"/>
    <col min="5" max="256" width="9.140625" style="6"/>
    <col min="257" max="257" width="3" style="6" customWidth="1"/>
    <col min="258" max="258" width="76" style="6" customWidth="1"/>
    <col min="259" max="259" width="58" style="6" customWidth="1"/>
    <col min="260" max="512" width="9.140625" style="6"/>
    <col min="513" max="513" width="3" style="6" customWidth="1"/>
    <col min="514" max="514" width="76" style="6" customWidth="1"/>
    <col min="515" max="515" width="58" style="6" customWidth="1"/>
    <col min="516" max="768" width="9.140625" style="6"/>
    <col min="769" max="769" width="3" style="6" customWidth="1"/>
    <col min="770" max="770" width="76" style="6" customWidth="1"/>
    <col min="771" max="771" width="58" style="6" customWidth="1"/>
    <col min="772" max="1024" width="9.140625" style="6"/>
    <col min="1025" max="1025" width="3" style="6" customWidth="1"/>
    <col min="1026" max="1026" width="76" style="6" customWidth="1"/>
    <col min="1027" max="1027" width="58" style="6" customWidth="1"/>
    <col min="1028" max="1280" width="9.140625" style="6"/>
    <col min="1281" max="1281" width="3" style="6" customWidth="1"/>
    <col min="1282" max="1282" width="76" style="6" customWidth="1"/>
    <col min="1283" max="1283" width="58" style="6" customWidth="1"/>
    <col min="1284" max="1536" width="9.140625" style="6"/>
    <col min="1537" max="1537" width="3" style="6" customWidth="1"/>
    <col min="1538" max="1538" width="76" style="6" customWidth="1"/>
    <col min="1539" max="1539" width="58" style="6" customWidth="1"/>
    <col min="1540" max="1792" width="9.140625" style="6"/>
    <col min="1793" max="1793" width="3" style="6" customWidth="1"/>
    <col min="1794" max="1794" width="76" style="6" customWidth="1"/>
    <col min="1795" max="1795" width="58" style="6" customWidth="1"/>
    <col min="1796" max="2048" width="9.140625" style="6"/>
    <col min="2049" max="2049" width="3" style="6" customWidth="1"/>
    <col min="2050" max="2050" width="76" style="6" customWidth="1"/>
    <col min="2051" max="2051" width="58" style="6" customWidth="1"/>
    <col min="2052" max="2304" width="9.140625" style="6"/>
    <col min="2305" max="2305" width="3" style="6" customWidth="1"/>
    <col min="2306" max="2306" width="76" style="6" customWidth="1"/>
    <col min="2307" max="2307" width="58" style="6" customWidth="1"/>
    <col min="2308" max="2560" width="9.140625" style="6"/>
    <col min="2561" max="2561" width="3" style="6" customWidth="1"/>
    <col min="2562" max="2562" width="76" style="6" customWidth="1"/>
    <col min="2563" max="2563" width="58" style="6" customWidth="1"/>
    <col min="2564" max="2816" width="9.140625" style="6"/>
    <col min="2817" max="2817" width="3" style="6" customWidth="1"/>
    <col min="2818" max="2818" width="76" style="6" customWidth="1"/>
    <col min="2819" max="2819" width="58" style="6" customWidth="1"/>
    <col min="2820" max="3072" width="9.140625" style="6"/>
    <col min="3073" max="3073" width="3" style="6" customWidth="1"/>
    <col min="3074" max="3074" width="76" style="6" customWidth="1"/>
    <col min="3075" max="3075" width="58" style="6" customWidth="1"/>
    <col min="3076" max="3328" width="9.140625" style="6"/>
    <col min="3329" max="3329" width="3" style="6" customWidth="1"/>
    <col min="3330" max="3330" width="76" style="6" customWidth="1"/>
    <col min="3331" max="3331" width="58" style="6" customWidth="1"/>
    <col min="3332" max="3584" width="9.140625" style="6"/>
    <col min="3585" max="3585" width="3" style="6" customWidth="1"/>
    <col min="3586" max="3586" width="76" style="6" customWidth="1"/>
    <col min="3587" max="3587" width="58" style="6" customWidth="1"/>
    <col min="3588" max="3840" width="9.140625" style="6"/>
    <col min="3841" max="3841" width="3" style="6" customWidth="1"/>
    <col min="3842" max="3842" width="76" style="6" customWidth="1"/>
    <col min="3843" max="3843" width="58" style="6" customWidth="1"/>
    <col min="3844" max="4096" width="9.140625" style="6"/>
    <col min="4097" max="4097" width="3" style="6" customWidth="1"/>
    <col min="4098" max="4098" width="76" style="6" customWidth="1"/>
    <col min="4099" max="4099" width="58" style="6" customWidth="1"/>
    <col min="4100" max="4352" width="9.140625" style="6"/>
    <col min="4353" max="4353" width="3" style="6" customWidth="1"/>
    <col min="4354" max="4354" width="76" style="6" customWidth="1"/>
    <col min="4355" max="4355" width="58" style="6" customWidth="1"/>
    <col min="4356" max="4608" width="9.140625" style="6"/>
    <col min="4609" max="4609" width="3" style="6" customWidth="1"/>
    <col min="4610" max="4610" width="76" style="6" customWidth="1"/>
    <col min="4611" max="4611" width="58" style="6" customWidth="1"/>
    <col min="4612" max="4864" width="9.140625" style="6"/>
    <col min="4865" max="4865" width="3" style="6" customWidth="1"/>
    <col min="4866" max="4866" width="76" style="6" customWidth="1"/>
    <col min="4867" max="4867" width="58" style="6" customWidth="1"/>
    <col min="4868" max="5120" width="9.140625" style="6"/>
    <col min="5121" max="5121" width="3" style="6" customWidth="1"/>
    <col min="5122" max="5122" width="76" style="6" customWidth="1"/>
    <col min="5123" max="5123" width="58" style="6" customWidth="1"/>
    <col min="5124" max="5376" width="9.140625" style="6"/>
    <col min="5377" max="5377" width="3" style="6" customWidth="1"/>
    <col min="5378" max="5378" width="76" style="6" customWidth="1"/>
    <col min="5379" max="5379" width="58" style="6" customWidth="1"/>
    <col min="5380" max="5632" width="9.140625" style="6"/>
    <col min="5633" max="5633" width="3" style="6" customWidth="1"/>
    <col min="5634" max="5634" width="76" style="6" customWidth="1"/>
    <col min="5635" max="5635" width="58" style="6" customWidth="1"/>
    <col min="5636" max="5888" width="9.140625" style="6"/>
    <col min="5889" max="5889" width="3" style="6" customWidth="1"/>
    <col min="5890" max="5890" width="76" style="6" customWidth="1"/>
    <col min="5891" max="5891" width="58" style="6" customWidth="1"/>
    <col min="5892" max="6144" width="9.140625" style="6"/>
    <col min="6145" max="6145" width="3" style="6" customWidth="1"/>
    <col min="6146" max="6146" width="76" style="6" customWidth="1"/>
    <col min="6147" max="6147" width="58" style="6" customWidth="1"/>
    <col min="6148" max="6400" width="9.140625" style="6"/>
    <col min="6401" max="6401" width="3" style="6" customWidth="1"/>
    <col min="6402" max="6402" width="76" style="6" customWidth="1"/>
    <col min="6403" max="6403" width="58" style="6" customWidth="1"/>
    <col min="6404" max="6656" width="9.140625" style="6"/>
    <col min="6657" max="6657" width="3" style="6" customWidth="1"/>
    <col min="6658" max="6658" width="76" style="6" customWidth="1"/>
    <col min="6659" max="6659" width="58" style="6" customWidth="1"/>
    <col min="6660" max="6912" width="9.140625" style="6"/>
    <col min="6913" max="6913" width="3" style="6" customWidth="1"/>
    <col min="6914" max="6914" width="76" style="6" customWidth="1"/>
    <col min="6915" max="6915" width="58" style="6" customWidth="1"/>
    <col min="6916" max="7168" width="9.140625" style="6"/>
    <col min="7169" max="7169" width="3" style="6" customWidth="1"/>
    <col min="7170" max="7170" width="76" style="6" customWidth="1"/>
    <col min="7171" max="7171" width="58" style="6" customWidth="1"/>
    <col min="7172" max="7424" width="9.140625" style="6"/>
    <col min="7425" max="7425" width="3" style="6" customWidth="1"/>
    <col min="7426" max="7426" width="76" style="6" customWidth="1"/>
    <col min="7427" max="7427" width="58" style="6" customWidth="1"/>
    <col min="7428" max="7680" width="9.140625" style="6"/>
    <col min="7681" max="7681" width="3" style="6" customWidth="1"/>
    <col min="7682" max="7682" width="76" style="6" customWidth="1"/>
    <col min="7683" max="7683" width="58" style="6" customWidth="1"/>
    <col min="7684" max="7936" width="9.140625" style="6"/>
    <col min="7937" max="7937" width="3" style="6" customWidth="1"/>
    <col min="7938" max="7938" width="76" style="6" customWidth="1"/>
    <col min="7939" max="7939" width="58" style="6" customWidth="1"/>
    <col min="7940" max="8192" width="9.140625" style="6"/>
    <col min="8193" max="8193" width="3" style="6" customWidth="1"/>
    <col min="8194" max="8194" width="76" style="6" customWidth="1"/>
    <col min="8195" max="8195" width="58" style="6" customWidth="1"/>
    <col min="8196" max="8448" width="9.140625" style="6"/>
    <col min="8449" max="8449" width="3" style="6" customWidth="1"/>
    <col min="8450" max="8450" width="76" style="6" customWidth="1"/>
    <col min="8451" max="8451" width="58" style="6" customWidth="1"/>
    <col min="8452" max="8704" width="9.140625" style="6"/>
    <col min="8705" max="8705" width="3" style="6" customWidth="1"/>
    <col min="8706" max="8706" width="76" style="6" customWidth="1"/>
    <col min="8707" max="8707" width="58" style="6" customWidth="1"/>
    <col min="8708" max="8960" width="9.140625" style="6"/>
    <col min="8961" max="8961" width="3" style="6" customWidth="1"/>
    <col min="8962" max="8962" width="76" style="6" customWidth="1"/>
    <col min="8963" max="8963" width="58" style="6" customWidth="1"/>
    <col min="8964" max="9216" width="9.140625" style="6"/>
    <col min="9217" max="9217" width="3" style="6" customWidth="1"/>
    <col min="9218" max="9218" width="76" style="6" customWidth="1"/>
    <col min="9219" max="9219" width="58" style="6" customWidth="1"/>
    <col min="9220" max="9472" width="9.140625" style="6"/>
    <col min="9473" max="9473" width="3" style="6" customWidth="1"/>
    <col min="9474" max="9474" width="76" style="6" customWidth="1"/>
    <col min="9475" max="9475" width="58" style="6" customWidth="1"/>
    <col min="9476" max="9728" width="9.140625" style="6"/>
    <col min="9729" max="9729" width="3" style="6" customWidth="1"/>
    <col min="9730" max="9730" width="76" style="6" customWidth="1"/>
    <col min="9731" max="9731" width="58" style="6" customWidth="1"/>
    <col min="9732" max="9984" width="9.140625" style="6"/>
    <col min="9985" max="9985" width="3" style="6" customWidth="1"/>
    <col min="9986" max="9986" width="76" style="6" customWidth="1"/>
    <col min="9987" max="9987" width="58" style="6" customWidth="1"/>
    <col min="9988" max="10240" width="9.140625" style="6"/>
    <col min="10241" max="10241" width="3" style="6" customWidth="1"/>
    <col min="10242" max="10242" width="76" style="6" customWidth="1"/>
    <col min="10243" max="10243" width="58" style="6" customWidth="1"/>
    <col min="10244" max="10496" width="9.140625" style="6"/>
    <col min="10497" max="10497" width="3" style="6" customWidth="1"/>
    <col min="10498" max="10498" width="76" style="6" customWidth="1"/>
    <col min="10499" max="10499" width="58" style="6" customWidth="1"/>
    <col min="10500" max="10752" width="9.140625" style="6"/>
    <col min="10753" max="10753" width="3" style="6" customWidth="1"/>
    <col min="10754" max="10754" width="76" style="6" customWidth="1"/>
    <col min="10755" max="10755" width="58" style="6" customWidth="1"/>
    <col min="10756" max="11008" width="9.140625" style="6"/>
    <col min="11009" max="11009" width="3" style="6" customWidth="1"/>
    <col min="11010" max="11010" width="76" style="6" customWidth="1"/>
    <col min="11011" max="11011" width="58" style="6" customWidth="1"/>
    <col min="11012" max="11264" width="9.140625" style="6"/>
    <col min="11265" max="11265" width="3" style="6" customWidth="1"/>
    <col min="11266" max="11266" width="76" style="6" customWidth="1"/>
    <col min="11267" max="11267" width="58" style="6" customWidth="1"/>
    <col min="11268" max="11520" width="9.140625" style="6"/>
    <col min="11521" max="11521" width="3" style="6" customWidth="1"/>
    <col min="11522" max="11522" width="76" style="6" customWidth="1"/>
    <col min="11523" max="11523" width="58" style="6" customWidth="1"/>
    <col min="11524" max="11776" width="9.140625" style="6"/>
    <col min="11777" max="11777" width="3" style="6" customWidth="1"/>
    <col min="11778" max="11778" width="76" style="6" customWidth="1"/>
    <col min="11779" max="11779" width="58" style="6" customWidth="1"/>
    <col min="11780" max="12032" width="9.140625" style="6"/>
    <col min="12033" max="12033" width="3" style="6" customWidth="1"/>
    <col min="12034" max="12034" width="76" style="6" customWidth="1"/>
    <col min="12035" max="12035" width="58" style="6" customWidth="1"/>
    <col min="12036" max="12288" width="9.140625" style="6"/>
    <col min="12289" max="12289" width="3" style="6" customWidth="1"/>
    <col min="12290" max="12290" width="76" style="6" customWidth="1"/>
    <col min="12291" max="12291" width="58" style="6" customWidth="1"/>
    <col min="12292" max="12544" width="9.140625" style="6"/>
    <col min="12545" max="12545" width="3" style="6" customWidth="1"/>
    <col min="12546" max="12546" width="76" style="6" customWidth="1"/>
    <col min="12547" max="12547" width="58" style="6" customWidth="1"/>
    <col min="12548" max="12800" width="9.140625" style="6"/>
    <col min="12801" max="12801" width="3" style="6" customWidth="1"/>
    <col min="12802" max="12802" width="76" style="6" customWidth="1"/>
    <col min="12803" max="12803" width="58" style="6" customWidth="1"/>
    <col min="12804" max="13056" width="9.140625" style="6"/>
    <col min="13057" max="13057" width="3" style="6" customWidth="1"/>
    <col min="13058" max="13058" width="76" style="6" customWidth="1"/>
    <col min="13059" max="13059" width="58" style="6" customWidth="1"/>
    <col min="13060" max="13312" width="9.140625" style="6"/>
    <col min="13313" max="13313" width="3" style="6" customWidth="1"/>
    <col min="13314" max="13314" width="76" style="6" customWidth="1"/>
    <col min="13315" max="13315" width="58" style="6" customWidth="1"/>
    <col min="13316" max="13568" width="9.140625" style="6"/>
    <col min="13569" max="13569" width="3" style="6" customWidth="1"/>
    <col min="13570" max="13570" width="76" style="6" customWidth="1"/>
    <col min="13571" max="13571" width="58" style="6" customWidth="1"/>
    <col min="13572" max="13824" width="9.140625" style="6"/>
    <col min="13825" max="13825" width="3" style="6" customWidth="1"/>
    <col min="13826" max="13826" width="76" style="6" customWidth="1"/>
    <col min="13827" max="13827" width="58" style="6" customWidth="1"/>
    <col min="13828" max="14080" width="9.140625" style="6"/>
    <col min="14081" max="14081" width="3" style="6" customWidth="1"/>
    <col min="14082" max="14082" width="76" style="6" customWidth="1"/>
    <col min="14083" max="14083" width="58" style="6" customWidth="1"/>
    <col min="14084" max="14336" width="9.140625" style="6"/>
    <col min="14337" max="14337" width="3" style="6" customWidth="1"/>
    <col min="14338" max="14338" width="76" style="6" customWidth="1"/>
    <col min="14339" max="14339" width="58" style="6" customWidth="1"/>
    <col min="14340" max="14592" width="9.140625" style="6"/>
    <col min="14593" max="14593" width="3" style="6" customWidth="1"/>
    <col min="14594" max="14594" width="76" style="6" customWidth="1"/>
    <col min="14595" max="14595" width="58" style="6" customWidth="1"/>
    <col min="14596" max="14848" width="9.140625" style="6"/>
    <col min="14849" max="14849" width="3" style="6" customWidth="1"/>
    <col min="14850" max="14850" width="76" style="6" customWidth="1"/>
    <col min="14851" max="14851" width="58" style="6" customWidth="1"/>
    <col min="14852" max="15104" width="9.140625" style="6"/>
    <col min="15105" max="15105" width="3" style="6" customWidth="1"/>
    <col min="15106" max="15106" width="76" style="6" customWidth="1"/>
    <col min="15107" max="15107" width="58" style="6" customWidth="1"/>
    <col min="15108" max="15360" width="9.140625" style="6"/>
    <col min="15361" max="15361" width="3" style="6" customWidth="1"/>
    <col min="15362" max="15362" width="76" style="6" customWidth="1"/>
    <col min="15363" max="15363" width="58" style="6" customWidth="1"/>
    <col min="15364" max="15616" width="9.140625" style="6"/>
    <col min="15617" max="15617" width="3" style="6" customWidth="1"/>
    <col min="15618" max="15618" width="76" style="6" customWidth="1"/>
    <col min="15619" max="15619" width="58" style="6" customWidth="1"/>
    <col min="15620" max="15872" width="9.140625" style="6"/>
    <col min="15873" max="15873" width="3" style="6" customWidth="1"/>
    <col min="15874" max="15874" width="76" style="6" customWidth="1"/>
    <col min="15875" max="15875" width="58" style="6" customWidth="1"/>
    <col min="15876" max="16128" width="9.140625" style="6"/>
    <col min="16129" max="16129" width="3" style="6" customWidth="1"/>
    <col min="16130" max="16130" width="76" style="6" customWidth="1"/>
    <col min="16131" max="16131" width="58" style="6" customWidth="1"/>
    <col min="16132" max="16384" width="9.140625" style="6"/>
  </cols>
  <sheetData>
    <row r="1" spans="1:4" hidden="1" x14ac:dyDescent="0.2">
      <c r="B1" s="6" t="s">
        <v>7</v>
      </c>
      <c r="C1" s="6" t="s">
        <v>7</v>
      </c>
      <c r="D1" s="6" t="s">
        <v>7</v>
      </c>
    </row>
    <row r="2" spans="1:4" hidden="1" x14ac:dyDescent="0.2">
      <c r="B2" s="6" t="s">
        <v>177</v>
      </c>
      <c r="C2" s="6" t="s">
        <v>178</v>
      </c>
      <c r="D2" s="6" t="s">
        <v>178</v>
      </c>
    </row>
    <row r="3" spans="1:4" ht="15.75" thickBot="1" x14ac:dyDescent="0.3">
      <c r="A3" s="7" t="s">
        <v>153</v>
      </c>
      <c r="B3" s="8" t="s">
        <v>179</v>
      </c>
      <c r="C3" s="8" t="s">
        <v>157</v>
      </c>
      <c r="D3" s="8" t="s">
        <v>158</v>
      </c>
    </row>
    <row r="4" spans="1:4" s="94" customFormat="1" x14ac:dyDescent="0.2">
      <c r="A4" s="17">
        <v>1</v>
      </c>
      <c r="B4" s="37" t="s">
        <v>260</v>
      </c>
      <c r="C4" s="37" t="s">
        <v>437</v>
      </c>
      <c r="D4" s="93"/>
    </row>
    <row r="5" spans="1:4" s="94" customFormat="1" x14ac:dyDescent="0.2">
      <c r="A5" s="18">
        <v>1</v>
      </c>
      <c r="B5" s="48" t="s">
        <v>438</v>
      </c>
      <c r="C5" s="48" t="s">
        <v>439</v>
      </c>
      <c r="D5" s="95"/>
    </row>
    <row r="6" spans="1:4" s="83" customFormat="1" ht="15" x14ac:dyDescent="0.25">
      <c r="A6" s="18">
        <v>1</v>
      </c>
      <c r="B6" s="48" t="s">
        <v>440</v>
      </c>
      <c r="C6" s="48" t="s">
        <v>441</v>
      </c>
      <c r="D6" s="95"/>
    </row>
    <row r="7" spans="1:4" s="83" customFormat="1" ht="15.75" thickBot="1" x14ac:dyDescent="0.3">
      <c r="A7" s="18">
        <v>1</v>
      </c>
      <c r="B7" s="48" t="s">
        <v>442</v>
      </c>
      <c r="C7" s="48" t="s">
        <v>443</v>
      </c>
      <c r="D7" s="16" t="s">
        <v>407</v>
      </c>
    </row>
    <row r="8" spans="1:4" s="83" customFormat="1" ht="15" x14ac:dyDescent="0.25">
      <c r="A8" s="17">
        <v>2</v>
      </c>
      <c r="B8" s="20" t="s">
        <v>444</v>
      </c>
      <c r="C8" s="20" t="s">
        <v>445</v>
      </c>
      <c r="D8" s="60"/>
    </row>
    <row r="9" spans="1:4" s="83" customFormat="1" ht="15" x14ac:dyDescent="0.25">
      <c r="A9" s="18">
        <v>2</v>
      </c>
      <c r="B9" s="21" t="s">
        <v>446</v>
      </c>
      <c r="C9" s="21" t="s">
        <v>205</v>
      </c>
      <c r="D9" s="59"/>
    </row>
    <row r="10" spans="1:4" s="83" customFormat="1" ht="15.75" thickBot="1" x14ac:dyDescent="0.3">
      <c r="A10" s="18">
        <v>2</v>
      </c>
      <c r="B10" s="48" t="s">
        <v>447</v>
      </c>
      <c r="C10" s="48" t="s">
        <v>226</v>
      </c>
      <c r="D10" s="16" t="s">
        <v>409</v>
      </c>
    </row>
    <row r="11" spans="1:4" s="83" customFormat="1" ht="15" x14ac:dyDescent="0.25">
      <c r="A11" s="17">
        <v>3</v>
      </c>
      <c r="B11" s="37" t="s">
        <v>448</v>
      </c>
      <c r="C11" s="37" t="s">
        <v>449</v>
      </c>
      <c r="D11" s="60"/>
    </row>
    <row r="12" spans="1:4" s="83" customFormat="1" ht="15" x14ac:dyDescent="0.25">
      <c r="A12" s="18">
        <v>3</v>
      </c>
      <c r="B12" s="48" t="s">
        <v>450</v>
      </c>
      <c r="C12" s="48" t="s">
        <v>451</v>
      </c>
      <c r="D12" s="96"/>
    </row>
    <row r="13" spans="1:4" s="83" customFormat="1" ht="15.75" thickBot="1" x14ac:dyDescent="0.3">
      <c r="A13" s="18">
        <v>3</v>
      </c>
      <c r="B13" s="48" t="s">
        <v>410</v>
      </c>
      <c r="C13" s="48" t="s">
        <v>410</v>
      </c>
      <c r="D13" s="16" t="s">
        <v>411</v>
      </c>
    </row>
    <row r="14" spans="1:4" s="83" customFormat="1" ht="15" x14ac:dyDescent="0.25">
      <c r="A14" s="17">
        <v>4</v>
      </c>
      <c r="B14" s="37" t="s">
        <v>452</v>
      </c>
      <c r="C14" s="37" t="s">
        <v>453</v>
      </c>
      <c r="D14" s="97"/>
    </row>
    <row r="15" spans="1:4" s="83" customFormat="1" ht="15.75" thickBot="1" x14ac:dyDescent="0.3">
      <c r="A15" s="18">
        <v>4</v>
      </c>
      <c r="B15" s="48" t="s">
        <v>454</v>
      </c>
      <c r="C15" s="48" t="s">
        <v>454</v>
      </c>
      <c r="D15" s="16" t="s">
        <v>413</v>
      </c>
    </row>
    <row r="16" spans="1:4" s="83" customFormat="1" ht="15" x14ac:dyDescent="0.25">
      <c r="A16" s="17">
        <v>5</v>
      </c>
      <c r="B16" s="20" t="s">
        <v>455</v>
      </c>
      <c r="C16" s="20" t="s">
        <v>455</v>
      </c>
      <c r="D16" s="16" t="s">
        <v>415</v>
      </c>
    </row>
    <row r="17" spans="1:4" s="83" customFormat="1" ht="16.5" customHeight="1" x14ac:dyDescent="0.25">
      <c r="A17" s="18">
        <v>5</v>
      </c>
      <c r="B17" s="21" t="s">
        <v>456</v>
      </c>
      <c r="C17" s="21" t="s">
        <v>457</v>
      </c>
      <c r="D17" s="96"/>
    </row>
    <row r="18" spans="1:4" s="62" customFormat="1" ht="13.5" thickBot="1" x14ac:dyDescent="0.25">
      <c r="A18" s="61">
        <v>5</v>
      </c>
      <c r="B18" s="21" t="s">
        <v>285</v>
      </c>
      <c r="C18" s="21" t="s">
        <v>207</v>
      </c>
      <c r="D18" s="98"/>
    </row>
    <row r="19" spans="1:4" s="62" customFormat="1" x14ac:dyDescent="0.2">
      <c r="A19" s="17">
        <v>6</v>
      </c>
      <c r="B19" s="20" t="s">
        <v>458</v>
      </c>
      <c r="C19" s="20" t="s">
        <v>194</v>
      </c>
      <c r="D19" s="16" t="s">
        <v>317</v>
      </c>
    </row>
    <row r="20" spans="1:4" s="62" customFormat="1" x14ac:dyDescent="0.2">
      <c r="A20" s="18">
        <v>6</v>
      </c>
      <c r="B20" s="21" t="s">
        <v>459</v>
      </c>
      <c r="C20" s="21" t="s">
        <v>460</v>
      </c>
      <c r="D20" s="64"/>
    </row>
    <row r="21" spans="1:4" s="62" customFormat="1" ht="13.5" thickBot="1" x14ac:dyDescent="0.25">
      <c r="A21" s="18">
        <v>6</v>
      </c>
      <c r="B21" s="21" t="s">
        <v>461</v>
      </c>
      <c r="C21" s="21" t="s">
        <v>462</v>
      </c>
      <c r="D21" s="64"/>
    </row>
    <row r="22" spans="1:4" s="62" customFormat="1" x14ac:dyDescent="0.2">
      <c r="A22" s="17">
        <v>7</v>
      </c>
      <c r="B22" s="20" t="s">
        <v>463</v>
      </c>
      <c r="C22" s="20" t="s">
        <v>464</v>
      </c>
      <c r="D22" s="63"/>
    </row>
    <row r="23" spans="1:4" s="62" customFormat="1" x14ac:dyDescent="0.2">
      <c r="A23" s="18">
        <v>7</v>
      </c>
      <c r="B23" s="21" t="s">
        <v>465</v>
      </c>
      <c r="C23" s="21" t="s">
        <v>466</v>
      </c>
      <c r="D23" s="64"/>
    </row>
    <row r="24" spans="1:4" s="62" customFormat="1" ht="13.5" thickBot="1" x14ac:dyDescent="0.25">
      <c r="A24" s="18">
        <v>7</v>
      </c>
      <c r="B24" s="21" t="s">
        <v>467</v>
      </c>
      <c r="C24" s="21" t="s">
        <v>468</v>
      </c>
      <c r="D24" s="16" t="s">
        <v>218</v>
      </c>
    </row>
    <row r="25" spans="1:4" s="62" customFormat="1" x14ac:dyDescent="0.2">
      <c r="A25" s="17">
        <v>8</v>
      </c>
      <c r="B25" s="20" t="s">
        <v>469</v>
      </c>
      <c r="C25" s="20" t="s">
        <v>470</v>
      </c>
      <c r="D25" s="63"/>
    </row>
    <row r="26" spans="1:4" s="62" customFormat="1" x14ac:dyDescent="0.2">
      <c r="A26" s="18">
        <v>8</v>
      </c>
      <c r="B26" s="21" t="s">
        <v>471</v>
      </c>
      <c r="C26" s="21" t="s">
        <v>472</v>
      </c>
      <c r="D26" s="96"/>
    </row>
    <row r="27" spans="1:4" s="62" customFormat="1" ht="13.5" thickBot="1" x14ac:dyDescent="0.25">
      <c r="A27" s="18">
        <v>8</v>
      </c>
      <c r="B27" s="21" t="s">
        <v>473</v>
      </c>
      <c r="C27" s="21" t="s">
        <v>474</v>
      </c>
      <c r="D27" s="16" t="s">
        <v>217</v>
      </c>
    </row>
    <row r="28" spans="1:4" s="62" customFormat="1" x14ac:dyDescent="0.2">
      <c r="A28" s="17">
        <v>9</v>
      </c>
      <c r="B28" s="100" t="s">
        <v>475</v>
      </c>
      <c r="C28" s="100" t="s">
        <v>476</v>
      </c>
      <c r="D28" s="63"/>
    </row>
    <row r="29" spans="1:4" s="62" customFormat="1" x14ac:dyDescent="0.2">
      <c r="A29" s="18">
        <v>9</v>
      </c>
      <c r="B29" s="101" t="s">
        <v>477</v>
      </c>
      <c r="C29" s="101" t="s">
        <v>478</v>
      </c>
      <c r="D29" s="96"/>
    </row>
    <row r="30" spans="1:4" s="62" customFormat="1" x14ac:dyDescent="0.2">
      <c r="A30" s="18">
        <v>9</v>
      </c>
      <c r="B30" s="101" t="s">
        <v>479</v>
      </c>
      <c r="C30" s="101" t="s">
        <v>480</v>
      </c>
      <c r="D30" s="64"/>
    </row>
    <row r="31" spans="1:4" s="62" customFormat="1" x14ac:dyDescent="0.2">
      <c r="A31" s="18">
        <v>9</v>
      </c>
      <c r="B31" s="101" t="s">
        <v>481</v>
      </c>
      <c r="C31" s="101" t="s">
        <v>482</v>
      </c>
      <c r="D31" s="64"/>
    </row>
    <row r="32" spans="1:4" s="62" customFormat="1" x14ac:dyDescent="0.2">
      <c r="A32" s="18">
        <v>9</v>
      </c>
      <c r="B32" s="101" t="s">
        <v>483</v>
      </c>
      <c r="C32" s="101" t="s">
        <v>484</v>
      </c>
      <c r="D32" s="64"/>
    </row>
    <row r="33" spans="1:4" s="62" customFormat="1" ht="13.5" thickBot="1" x14ac:dyDescent="0.25">
      <c r="A33" s="18">
        <v>9</v>
      </c>
      <c r="B33" s="101" t="s">
        <v>458</v>
      </c>
      <c r="C33" s="101" t="s">
        <v>194</v>
      </c>
      <c r="D33" s="16" t="s">
        <v>317</v>
      </c>
    </row>
    <row r="34" spans="1:4" s="62" customFormat="1" x14ac:dyDescent="0.2">
      <c r="A34" s="17">
        <v>10</v>
      </c>
      <c r="B34" s="37" t="s">
        <v>485</v>
      </c>
      <c r="C34" s="37" t="s">
        <v>486</v>
      </c>
      <c r="D34" s="16" t="s">
        <v>413</v>
      </c>
    </row>
    <row r="35" spans="1:4" s="62" customFormat="1" x14ac:dyDescent="0.2">
      <c r="A35" s="18">
        <v>10</v>
      </c>
      <c r="B35" s="28" t="s">
        <v>487</v>
      </c>
      <c r="C35" s="28" t="s">
        <v>488</v>
      </c>
      <c r="D35" s="64"/>
    </row>
    <row r="36" spans="1:4" s="62" customFormat="1" ht="13.5" thickBot="1" x14ac:dyDescent="0.25">
      <c r="A36" s="18">
        <v>10</v>
      </c>
      <c r="B36" s="28" t="s">
        <v>489</v>
      </c>
      <c r="C36" s="28" t="s">
        <v>490</v>
      </c>
      <c r="D36" s="64"/>
    </row>
    <row r="37" spans="1:4" s="62" customFormat="1" x14ac:dyDescent="0.2">
      <c r="A37" s="17">
        <v>11</v>
      </c>
      <c r="B37" s="26" t="s">
        <v>491</v>
      </c>
      <c r="C37" s="26" t="s">
        <v>198</v>
      </c>
      <c r="D37" s="16" t="s">
        <v>416</v>
      </c>
    </row>
    <row r="38" spans="1:4" s="62" customFormat="1" x14ac:dyDescent="0.2">
      <c r="A38" s="18">
        <v>11</v>
      </c>
      <c r="B38" s="27" t="s">
        <v>492</v>
      </c>
      <c r="C38" s="27" t="s">
        <v>493</v>
      </c>
      <c r="D38" s="64"/>
    </row>
    <row r="39" spans="1:4" s="62" customFormat="1" ht="13.5" thickBot="1" x14ac:dyDescent="0.25">
      <c r="A39" s="18">
        <v>11</v>
      </c>
      <c r="B39" s="27" t="s">
        <v>494</v>
      </c>
      <c r="C39" s="27" t="s">
        <v>495</v>
      </c>
      <c r="D39" s="64"/>
    </row>
    <row r="40" spans="1:4" s="62" customFormat="1" x14ac:dyDescent="0.2">
      <c r="A40" s="17">
        <v>12</v>
      </c>
      <c r="B40" s="20" t="s">
        <v>496</v>
      </c>
      <c r="C40" s="37" t="s">
        <v>497</v>
      </c>
      <c r="D40" s="99"/>
    </row>
    <row r="41" spans="1:4" s="62" customFormat="1" x14ac:dyDescent="0.2">
      <c r="A41" s="18">
        <v>12</v>
      </c>
      <c r="B41" s="21" t="s">
        <v>498</v>
      </c>
      <c r="C41" s="28" t="s">
        <v>499</v>
      </c>
      <c r="D41" s="16" t="s">
        <v>314</v>
      </c>
    </row>
    <row r="42" spans="1:4" s="62" customFormat="1" ht="13.5" thickBot="1" x14ac:dyDescent="0.25">
      <c r="A42" s="18">
        <v>12</v>
      </c>
      <c r="B42" s="27" t="s">
        <v>500</v>
      </c>
      <c r="C42" s="28" t="s">
        <v>501</v>
      </c>
      <c r="D42" s="64"/>
    </row>
    <row r="43" spans="1:4" s="62" customFormat="1" x14ac:dyDescent="0.2">
      <c r="A43" s="17">
        <v>13</v>
      </c>
      <c r="B43" s="20" t="s">
        <v>498</v>
      </c>
      <c r="C43" s="102" t="s">
        <v>499</v>
      </c>
      <c r="D43" s="99"/>
    </row>
    <row r="44" spans="1:4" s="62" customFormat="1" x14ac:dyDescent="0.2">
      <c r="A44" s="18">
        <v>13</v>
      </c>
      <c r="B44" s="27" t="s">
        <v>500</v>
      </c>
      <c r="C44" s="28" t="s">
        <v>501</v>
      </c>
      <c r="D44" s="16" t="s">
        <v>316</v>
      </c>
    </row>
    <row r="45" spans="1:4" s="62" customFormat="1" ht="13.5" thickBot="1" x14ac:dyDescent="0.25">
      <c r="A45" s="18">
        <v>13</v>
      </c>
      <c r="B45" s="27" t="s">
        <v>502</v>
      </c>
      <c r="C45" s="27" t="s">
        <v>503</v>
      </c>
      <c r="D45" s="64"/>
    </row>
    <row r="46" spans="1:4" s="62" customFormat="1" x14ac:dyDescent="0.2">
      <c r="A46" s="17">
        <v>14</v>
      </c>
      <c r="B46" s="20" t="s">
        <v>504</v>
      </c>
      <c r="C46" s="20" t="s">
        <v>203</v>
      </c>
      <c r="D46" s="63"/>
    </row>
    <row r="47" spans="1:4" s="62" customFormat="1" x14ac:dyDescent="0.2">
      <c r="A47" s="18">
        <v>14</v>
      </c>
      <c r="B47" s="21" t="s">
        <v>505</v>
      </c>
      <c r="C47" s="21" t="s">
        <v>506</v>
      </c>
      <c r="D47" s="96"/>
    </row>
    <row r="48" spans="1:4" s="62" customFormat="1" ht="13.5" thickBot="1" x14ac:dyDescent="0.25">
      <c r="A48" s="19">
        <v>14</v>
      </c>
      <c r="B48" s="22" t="s">
        <v>507</v>
      </c>
      <c r="C48" s="22" t="s">
        <v>417</v>
      </c>
      <c r="D48" s="16" t="s">
        <v>200</v>
      </c>
    </row>
    <row r="49" spans="1:4" ht="13.5" thickBot="1" x14ac:dyDescent="0.25"/>
    <row r="50" spans="1:4" s="62" customFormat="1" x14ac:dyDescent="0.2">
      <c r="A50" s="17"/>
      <c r="B50" s="20"/>
      <c r="C50" s="20"/>
      <c r="D50" s="63"/>
    </row>
    <row r="51" spans="1:4" s="62" customFormat="1" x14ac:dyDescent="0.2">
      <c r="A51" s="18"/>
      <c r="B51" s="21"/>
      <c r="C51" s="21"/>
      <c r="D51" s="16"/>
    </row>
    <row r="52" spans="1:4" s="62" customFormat="1" x14ac:dyDescent="0.2">
      <c r="A52" s="18"/>
      <c r="B52" s="21"/>
      <c r="C52" s="21"/>
      <c r="D52" s="64"/>
    </row>
    <row r="53" spans="1:4" s="62" customFormat="1" ht="13.5" thickBot="1" x14ac:dyDescent="0.25">
      <c r="A53" s="18"/>
      <c r="B53" s="21"/>
      <c r="C53" s="21"/>
      <c r="D53" s="64"/>
    </row>
    <row r="54" spans="1:4" s="62" customFormat="1" x14ac:dyDescent="0.2">
      <c r="A54" s="17"/>
      <c r="B54" s="20"/>
      <c r="C54" s="20"/>
      <c r="D54" s="63"/>
    </row>
    <row r="55" spans="1:4" s="62" customFormat="1" x14ac:dyDescent="0.2">
      <c r="A55" s="18"/>
      <c r="B55" s="21"/>
      <c r="C55" s="21"/>
      <c r="D55" s="16"/>
    </row>
    <row r="56" spans="1:4" s="62" customFormat="1" ht="13.5" thickBot="1" x14ac:dyDescent="0.25">
      <c r="A56" s="18"/>
      <c r="B56" s="21"/>
      <c r="C56" s="21"/>
      <c r="D56" s="64"/>
    </row>
    <row r="57" spans="1:4" s="62" customFormat="1" x14ac:dyDescent="0.2">
      <c r="A57" s="17"/>
      <c r="B57" s="20"/>
      <c r="C57" s="20"/>
      <c r="D57" s="63"/>
    </row>
    <row r="58" spans="1:4" s="62" customFormat="1" x14ac:dyDescent="0.2">
      <c r="A58" s="18"/>
      <c r="B58" s="21"/>
      <c r="C58" s="21"/>
      <c r="D58" s="16"/>
    </row>
    <row r="59" spans="1:4" s="62" customFormat="1" ht="13.5" thickBot="1" x14ac:dyDescent="0.25">
      <c r="A59" s="18"/>
      <c r="B59" s="21"/>
      <c r="C59" s="21"/>
      <c r="D59" s="64"/>
    </row>
    <row r="60" spans="1:4" s="62" customFormat="1" x14ac:dyDescent="0.2">
      <c r="A60" s="17"/>
      <c r="B60" s="26"/>
      <c r="C60" s="65"/>
      <c r="D60" s="63"/>
    </row>
    <row r="61" spans="1:4" s="62" customFormat="1" x14ac:dyDescent="0.2">
      <c r="A61" s="18"/>
      <c r="B61" s="27"/>
      <c r="C61" s="27"/>
      <c r="D61" s="16"/>
    </row>
    <row r="62" spans="1:4" s="62" customFormat="1" x14ac:dyDescent="0.2">
      <c r="A62" s="18"/>
      <c r="B62" s="27"/>
      <c r="C62" s="27"/>
      <c r="D62" s="64"/>
    </row>
    <row r="63" spans="1:4" s="62" customFormat="1" x14ac:dyDescent="0.2">
      <c r="A63" s="18"/>
      <c r="B63" s="27"/>
      <c r="C63" s="66"/>
      <c r="D63" s="64"/>
    </row>
    <row r="64" spans="1:4" s="62" customFormat="1" ht="13.5" thickBot="1" x14ac:dyDescent="0.25">
      <c r="A64" s="18"/>
      <c r="B64" s="27"/>
      <c r="C64" s="27"/>
      <c r="D64" s="64"/>
    </row>
    <row r="65" spans="1:4" s="62" customFormat="1" x14ac:dyDescent="0.2">
      <c r="A65" s="17"/>
      <c r="B65" s="37"/>
      <c r="C65" s="37"/>
      <c r="D65" s="16"/>
    </row>
    <row r="66" spans="1:4" s="62" customFormat="1" x14ac:dyDescent="0.2">
      <c r="A66" s="18"/>
      <c r="B66" s="48"/>
      <c r="C66" s="48"/>
      <c r="D66" s="64"/>
    </row>
    <row r="67" spans="1:4" s="62" customFormat="1" ht="13.5" thickBot="1" x14ac:dyDescent="0.25">
      <c r="A67" s="18"/>
      <c r="B67" s="48"/>
      <c r="C67" s="48"/>
      <c r="D67" s="64"/>
    </row>
    <row r="68" spans="1:4" s="62" customFormat="1" x14ac:dyDescent="0.2">
      <c r="A68" s="17"/>
      <c r="B68" s="26"/>
      <c r="C68" s="26"/>
      <c r="D68" s="63"/>
    </row>
    <row r="69" spans="1:4" s="62" customFormat="1" x14ac:dyDescent="0.2">
      <c r="A69" s="18"/>
      <c r="B69" s="21"/>
      <c r="C69" s="21"/>
      <c r="D69" s="64"/>
    </row>
    <row r="70" spans="1:4" s="62" customFormat="1" ht="13.5" thickBot="1" x14ac:dyDescent="0.25">
      <c r="A70" s="18"/>
      <c r="B70" s="21"/>
      <c r="C70" s="21"/>
      <c r="D70" s="16"/>
    </row>
    <row r="71" spans="1:4" s="62" customFormat="1" x14ac:dyDescent="0.2">
      <c r="A71" s="17"/>
      <c r="B71" s="26"/>
      <c r="C71" s="26"/>
      <c r="D71" s="63"/>
    </row>
    <row r="72" spans="1:4" s="62" customFormat="1" x14ac:dyDescent="0.2">
      <c r="A72" s="18"/>
      <c r="B72" s="27"/>
      <c r="C72" s="27"/>
      <c r="D72" s="16"/>
    </row>
    <row r="73" spans="1:4" s="62" customFormat="1" x14ac:dyDescent="0.2">
      <c r="A73" s="18"/>
      <c r="B73" s="21"/>
      <c r="C73" s="21"/>
      <c r="D73" s="64"/>
    </row>
    <row r="74" spans="1:4" s="62" customFormat="1" ht="13.5" thickBot="1" x14ac:dyDescent="0.25">
      <c r="A74" s="18"/>
      <c r="B74" s="21"/>
      <c r="C74" s="21"/>
      <c r="D74" s="64"/>
    </row>
    <row r="75" spans="1:4" s="62" customFormat="1" x14ac:dyDescent="0.2">
      <c r="A75" s="17"/>
      <c r="B75" s="37"/>
      <c r="C75" s="37"/>
      <c r="D75" s="63"/>
    </row>
    <row r="76" spans="1:4" s="62" customFormat="1" x14ac:dyDescent="0.2">
      <c r="A76" s="18"/>
      <c r="B76" s="48"/>
      <c r="C76" s="48"/>
      <c r="D76" s="64"/>
    </row>
    <row r="77" spans="1:4" s="62" customFormat="1" ht="13.5" thickBot="1" x14ac:dyDescent="0.25">
      <c r="A77" s="18"/>
      <c r="B77" s="48"/>
      <c r="C77" s="48"/>
      <c r="D77" s="16"/>
    </row>
    <row r="78" spans="1:4" s="62" customFormat="1" x14ac:dyDescent="0.2">
      <c r="A78" s="17"/>
      <c r="B78" s="26"/>
      <c r="C78" s="26"/>
      <c r="D78" s="63"/>
    </row>
    <row r="79" spans="1:4" s="62" customFormat="1" x14ac:dyDescent="0.2">
      <c r="A79" s="18"/>
      <c r="B79" s="27"/>
      <c r="C79" s="27"/>
      <c r="D79" s="64"/>
    </row>
    <row r="80" spans="1:4" s="62" customFormat="1" x14ac:dyDescent="0.2">
      <c r="A80" s="18"/>
      <c r="B80" s="27"/>
      <c r="C80" s="27"/>
      <c r="D80" s="64"/>
    </row>
    <row r="81" spans="1:4" s="62" customFormat="1" x14ac:dyDescent="0.2">
      <c r="A81" s="18"/>
      <c r="B81" s="27"/>
      <c r="C81" s="27"/>
      <c r="D81" s="64"/>
    </row>
    <row r="82" spans="1:4" s="62" customFormat="1" ht="13.5" thickBot="1" x14ac:dyDescent="0.25">
      <c r="A82" s="19"/>
      <c r="B82" s="67"/>
      <c r="C82" s="67"/>
      <c r="D82" s="16"/>
    </row>
    <row r="83" spans="1:4" s="62" customFormat="1" x14ac:dyDescent="0.2">
      <c r="A83" s="18"/>
      <c r="B83" s="21"/>
      <c r="D83" s="18"/>
    </row>
    <row r="111" spans="1:4" x14ac:dyDescent="0.2">
      <c r="A111" s="18">
        <v>38</v>
      </c>
      <c r="B111" s="36" t="s">
        <v>233</v>
      </c>
      <c r="C111" s="21" t="s">
        <v>232</v>
      </c>
      <c r="D111" s="16" t="s">
        <v>215</v>
      </c>
    </row>
    <row r="112" spans="1:4" ht="13.5" thickBot="1" x14ac:dyDescent="0.25">
      <c r="A112" s="18">
        <v>38</v>
      </c>
      <c r="B112" s="21" t="s">
        <v>234</v>
      </c>
      <c r="C112" s="21" t="s">
        <v>194</v>
      </c>
      <c r="D112" s="30"/>
    </row>
    <row r="113" spans="1:4" x14ac:dyDescent="0.2">
      <c r="A113" s="17">
        <v>39</v>
      </c>
      <c r="B113" s="37" t="s">
        <v>236</v>
      </c>
      <c r="C113" s="35" t="s">
        <v>235</v>
      </c>
      <c r="D113" s="32"/>
    </row>
    <row r="114" spans="1:4" x14ac:dyDescent="0.2">
      <c r="A114" s="18">
        <v>39</v>
      </c>
      <c r="B114" s="33" t="s">
        <v>238</v>
      </c>
      <c r="C114" s="33" t="s">
        <v>237</v>
      </c>
      <c r="D114" s="16" t="s">
        <v>216</v>
      </c>
    </row>
    <row r="115" spans="1:4" ht="13.5" thickBot="1" x14ac:dyDescent="0.25">
      <c r="A115" s="18">
        <v>39</v>
      </c>
      <c r="B115" s="28" t="s">
        <v>240</v>
      </c>
      <c r="C115" s="34" t="s">
        <v>239</v>
      </c>
      <c r="D115" s="30"/>
    </row>
    <row r="116" spans="1:4" x14ac:dyDescent="0.2">
      <c r="A116" s="17">
        <v>40</v>
      </c>
      <c r="B116" s="26" t="s">
        <v>228</v>
      </c>
      <c r="C116" s="26" t="s">
        <v>227</v>
      </c>
      <c r="D116" s="32"/>
    </row>
    <row r="117" spans="1:4" x14ac:dyDescent="0.2">
      <c r="A117" s="18">
        <v>40</v>
      </c>
      <c r="B117" s="27" t="s">
        <v>242</v>
      </c>
      <c r="C117" s="27" t="s">
        <v>241</v>
      </c>
      <c r="D117" s="16" t="s">
        <v>217</v>
      </c>
    </row>
    <row r="118" spans="1:4" x14ac:dyDescent="0.2">
      <c r="A118" s="18">
        <v>40</v>
      </c>
      <c r="B118" s="27" t="s">
        <v>204</v>
      </c>
      <c r="C118" s="27" t="s">
        <v>205</v>
      </c>
      <c r="D118" s="30"/>
    </row>
    <row r="119" spans="1:4" ht="13.5" thickBot="1" x14ac:dyDescent="0.25">
      <c r="A119" s="18">
        <v>40</v>
      </c>
      <c r="B119" s="27" t="s">
        <v>244</v>
      </c>
      <c r="C119" s="27" t="s">
        <v>243</v>
      </c>
      <c r="D119" s="30"/>
    </row>
    <row r="120" spans="1:4" x14ac:dyDescent="0.2">
      <c r="A120" s="17">
        <v>41</v>
      </c>
      <c r="B120" s="26" t="s">
        <v>245</v>
      </c>
      <c r="C120" s="20" t="s">
        <v>239</v>
      </c>
      <c r="D120" s="16" t="s">
        <v>217</v>
      </c>
    </row>
    <row r="121" spans="1:4" x14ac:dyDescent="0.2">
      <c r="A121" s="18">
        <v>41</v>
      </c>
      <c r="B121" s="27" t="s">
        <v>246</v>
      </c>
      <c r="C121" s="21" t="s">
        <v>203</v>
      </c>
      <c r="D121" s="30"/>
    </row>
    <row r="122" spans="1:4" ht="13.5" thickBot="1" x14ac:dyDescent="0.25">
      <c r="A122" s="18">
        <v>41</v>
      </c>
      <c r="B122" s="27" t="s">
        <v>248</v>
      </c>
      <c r="C122" s="21" t="s">
        <v>247</v>
      </c>
      <c r="D122" s="30"/>
    </row>
    <row r="123" spans="1:4" x14ac:dyDescent="0.2">
      <c r="A123" s="17">
        <v>42</v>
      </c>
      <c r="B123" s="39" t="s">
        <v>250</v>
      </c>
      <c r="C123" s="39" t="s">
        <v>249</v>
      </c>
      <c r="D123" s="16" t="s">
        <v>218</v>
      </c>
    </row>
    <row r="124" spans="1:4" x14ac:dyDescent="0.2">
      <c r="A124" s="18">
        <v>42</v>
      </c>
      <c r="B124" s="38" t="s">
        <v>251</v>
      </c>
      <c r="C124" s="38" t="s">
        <v>225</v>
      </c>
      <c r="D124" s="30"/>
    </row>
    <row r="125" spans="1:4" ht="13.5" thickBot="1" x14ac:dyDescent="0.25">
      <c r="A125" s="18">
        <v>42</v>
      </c>
      <c r="B125" s="38" t="s">
        <v>253</v>
      </c>
      <c r="C125" s="38" t="s">
        <v>252</v>
      </c>
      <c r="D125" s="30"/>
    </row>
    <row r="126" spans="1:4" x14ac:dyDescent="0.2">
      <c r="A126" s="17">
        <v>43</v>
      </c>
      <c r="B126" s="39" t="s">
        <v>206</v>
      </c>
      <c r="C126" s="39" t="s">
        <v>202</v>
      </c>
      <c r="D126" s="16" t="s">
        <v>201</v>
      </c>
    </row>
    <row r="127" spans="1:4" x14ac:dyDescent="0.2">
      <c r="A127" s="18">
        <v>43</v>
      </c>
      <c r="B127" s="38" t="s">
        <v>254</v>
      </c>
      <c r="C127" s="38" t="s">
        <v>209</v>
      </c>
      <c r="D127" s="30"/>
    </row>
    <row r="128" spans="1:4" ht="13.5" thickBot="1" x14ac:dyDescent="0.25">
      <c r="A128" s="18">
        <v>43</v>
      </c>
      <c r="B128" s="38" t="s">
        <v>256</v>
      </c>
      <c r="C128" s="38" t="s">
        <v>255</v>
      </c>
      <c r="D128" s="30"/>
    </row>
    <row r="129" spans="1:4" x14ac:dyDescent="0.2">
      <c r="A129" s="17">
        <v>44</v>
      </c>
      <c r="B129" s="39" t="s">
        <v>250</v>
      </c>
      <c r="C129" s="39" t="s">
        <v>249</v>
      </c>
      <c r="D129" s="16" t="s">
        <v>218</v>
      </c>
    </row>
    <row r="130" spans="1:4" x14ac:dyDescent="0.2">
      <c r="A130" s="18">
        <v>44</v>
      </c>
      <c r="B130" s="38" t="s">
        <v>257</v>
      </c>
      <c r="C130" s="38" t="s">
        <v>237</v>
      </c>
      <c r="D130" s="30"/>
    </row>
    <row r="131" spans="1:4" ht="13.5" thickBot="1" x14ac:dyDescent="0.25">
      <c r="A131" s="18">
        <v>44</v>
      </c>
      <c r="B131" s="38" t="s">
        <v>259</v>
      </c>
      <c r="C131" s="38" t="s">
        <v>258</v>
      </c>
      <c r="D131" s="30"/>
    </row>
    <row r="132" spans="1:4" x14ac:dyDescent="0.2">
      <c r="A132" s="17">
        <v>45</v>
      </c>
      <c r="B132" s="39" t="s">
        <v>260</v>
      </c>
      <c r="C132" s="39" t="s">
        <v>229</v>
      </c>
      <c r="D132" s="16" t="s">
        <v>214</v>
      </c>
    </row>
    <row r="133" spans="1:4" x14ac:dyDescent="0.2">
      <c r="A133" s="18">
        <v>45</v>
      </c>
      <c r="B133" s="38" t="s">
        <v>262</v>
      </c>
      <c r="C133" s="38" t="s">
        <v>261</v>
      </c>
      <c r="D133" s="30"/>
    </row>
    <row r="134" spans="1:4" ht="13.5" thickBot="1" x14ac:dyDescent="0.25">
      <c r="A134" s="18">
        <v>45</v>
      </c>
      <c r="B134" s="38" t="s">
        <v>263</v>
      </c>
      <c r="C134" s="38" t="s">
        <v>263</v>
      </c>
      <c r="D134" s="30"/>
    </row>
    <row r="135" spans="1:4" x14ac:dyDescent="0.2">
      <c r="A135" s="17">
        <v>46</v>
      </c>
      <c r="B135" s="39" t="s">
        <v>264</v>
      </c>
      <c r="C135" s="39" t="s">
        <v>208</v>
      </c>
      <c r="D135" s="16" t="s">
        <v>199</v>
      </c>
    </row>
    <row r="136" spans="1:4" x14ac:dyDescent="0.2">
      <c r="A136" s="18">
        <v>46</v>
      </c>
      <c r="B136" s="38" t="s">
        <v>265</v>
      </c>
      <c r="C136" s="38" t="s">
        <v>205</v>
      </c>
      <c r="D136" s="30"/>
    </row>
    <row r="137" spans="1:4" ht="13.5" thickBot="1" x14ac:dyDescent="0.25">
      <c r="A137" s="18">
        <v>46</v>
      </c>
      <c r="B137" s="38" t="s">
        <v>267</v>
      </c>
      <c r="C137" s="38" t="s">
        <v>266</v>
      </c>
      <c r="D137" s="30"/>
    </row>
    <row r="138" spans="1:4" x14ac:dyDescent="0.2">
      <c r="A138" s="17">
        <v>47</v>
      </c>
      <c r="B138" s="20" t="s">
        <v>269</v>
      </c>
      <c r="C138" s="20" t="s">
        <v>268</v>
      </c>
      <c r="D138" s="32"/>
    </row>
    <row r="139" spans="1:4" x14ac:dyDescent="0.2">
      <c r="A139" s="18">
        <v>47</v>
      </c>
      <c r="B139" s="21" t="s">
        <v>271</v>
      </c>
      <c r="C139" s="21" t="s">
        <v>270</v>
      </c>
      <c r="D139" s="30"/>
    </row>
    <row r="140" spans="1:4" ht="13.5" thickBot="1" x14ac:dyDescent="0.25">
      <c r="A140" s="18">
        <v>47</v>
      </c>
      <c r="B140" s="21" t="s">
        <v>273</v>
      </c>
      <c r="C140" s="21" t="s">
        <v>272</v>
      </c>
      <c r="D140" s="30"/>
    </row>
    <row r="141" spans="1:4" ht="15" customHeight="1" x14ac:dyDescent="0.2">
      <c r="A141" s="17">
        <v>48</v>
      </c>
      <c r="B141" s="20" t="s">
        <v>275</v>
      </c>
      <c r="C141" s="20" t="s">
        <v>274</v>
      </c>
      <c r="D141" s="16" t="s">
        <v>219</v>
      </c>
    </row>
    <row r="142" spans="1:4" x14ac:dyDescent="0.2">
      <c r="A142" s="18">
        <v>48</v>
      </c>
      <c r="B142" s="21" t="s">
        <v>277</v>
      </c>
      <c r="C142" s="21" t="s">
        <v>276</v>
      </c>
      <c r="D142" s="30"/>
    </row>
    <row r="143" spans="1:4" ht="13.5" thickBot="1" x14ac:dyDescent="0.25">
      <c r="A143" s="18">
        <v>48</v>
      </c>
      <c r="B143" s="21" t="s">
        <v>278</v>
      </c>
      <c r="C143" s="21" t="s">
        <v>213</v>
      </c>
      <c r="D143" s="30"/>
    </row>
    <row r="144" spans="1:4" x14ac:dyDescent="0.2">
      <c r="A144" s="17">
        <v>49</v>
      </c>
      <c r="B144" s="20" t="s">
        <v>269</v>
      </c>
      <c r="C144" s="20" t="s">
        <v>268</v>
      </c>
      <c r="D144" s="16" t="s">
        <v>220</v>
      </c>
    </row>
    <row r="145" spans="1:4" x14ac:dyDescent="0.2">
      <c r="A145" s="18">
        <v>49</v>
      </c>
      <c r="B145" s="21" t="s">
        <v>271</v>
      </c>
      <c r="C145" s="21" t="s">
        <v>270</v>
      </c>
      <c r="D145" s="30"/>
    </row>
    <row r="146" spans="1:4" ht="13.5" thickBot="1" x14ac:dyDescent="0.25">
      <c r="A146" s="18">
        <v>49</v>
      </c>
      <c r="B146" s="21" t="s">
        <v>273</v>
      </c>
      <c r="C146" s="21" t="s">
        <v>272</v>
      </c>
      <c r="D146" s="30"/>
    </row>
    <row r="147" spans="1:4" x14ac:dyDescent="0.2">
      <c r="A147" s="17">
        <v>50</v>
      </c>
      <c r="B147" s="20" t="s">
        <v>279</v>
      </c>
      <c r="C147" s="20" t="s">
        <v>212</v>
      </c>
      <c r="D147" s="16" t="s">
        <v>221</v>
      </c>
    </row>
    <row r="148" spans="1:4" x14ac:dyDescent="0.2">
      <c r="A148" s="18">
        <v>50</v>
      </c>
      <c r="B148" s="21" t="s">
        <v>224</v>
      </c>
      <c r="C148" s="21" t="s">
        <v>198</v>
      </c>
      <c r="D148" s="30"/>
    </row>
    <row r="149" spans="1:4" ht="13.5" thickBot="1" x14ac:dyDescent="0.25">
      <c r="A149" s="19">
        <v>50</v>
      </c>
      <c r="B149" s="22" t="s">
        <v>280</v>
      </c>
      <c r="C149" s="22" t="s">
        <v>205</v>
      </c>
      <c r="D149" s="31"/>
    </row>
    <row r="150" spans="1:4" s="43" customFormat="1" x14ac:dyDescent="0.2">
      <c r="A150" s="41">
        <v>51</v>
      </c>
      <c r="B150" s="121" t="s">
        <v>313</v>
      </c>
      <c r="C150" s="121" t="s">
        <v>311</v>
      </c>
      <c r="D150" s="124" t="s">
        <v>312</v>
      </c>
    </row>
    <row r="151" spans="1:4" s="43" customFormat="1" x14ac:dyDescent="0.2">
      <c r="A151" s="40">
        <v>52</v>
      </c>
      <c r="B151" s="122"/>
      <c r="C151" s="122"/>
      <c r="D151" s="125"/>
    </row>
    <row r="152" spans="1:4" s="43" customFormat="1" x14ac:dyDescent="0.2">
      <c r="A152" s="40">
        <v>53</v>
      </c>
      <c r="B152" s="122"/>
      <c r="C152" s="122"/>
      <c r="D152" s="125"/>
    </row>
    <row r="153" spans="1:4" s="43" customFormat="1" x14ac:dyDescent="0.2">
      <c r="A153" s="40">
        <v>54</v>
      </c>
      <c r="B153" s="122"/>
      <c r="C153" s="122"/>
      <c r="D153" s="125"/>
    </row>
    <row r="154" spans="1:4" s="43" customFormat="1" x14ac:dyDescent="0.2">
      <c r="A154" s="40">
        <v>55</v>
      </c>
      <c r="B154" s="122"/>
      <c r="C154" s="122"/>
      <c r="D154" s="125"/>
    </row>
    <row r="155" spans="1:4" s="43" customFormat="1" x14ac:dyDescent="0.2">
      <c r="A155" s="40">
        <v>56</v>
      </c>
      <c r="B155" s="122"/>
      <c r="C155" s="122"/>
      <c r="D155" s="125"/>
    </row>
    <row r="156" spans="1:4" s="43" customFormat="1" x14ac:dyDescent="0.2">
      <c r="A156" s="40">
        <v>57</v>
      </c>
      <c r="B156" s="122"/>
      <c r="C156" s="122"/>
      <c r="D156" s="125"/>
    </row>
    <row r="157" spans="1:4" s="43" customFormat="1" x14ac:dyDescent="0.2">
      <c r="A157" s="40">
        <v>58</v>
      </c>
      <c r="B157" s="122"/>
      <c r="C157" s="122"/>
      <c r="D157" s="125"/>
    </row>
    <row r="158" spans="1:4" s="43" customFormat="1" x14ac:dyDescent="0.2">
      <c r="A158" s="40">
        <v>59</v>
      </c>
      <c r="B158" s="122"/>
      <c r="C158" s="122"/>
      <c r="D158" s="125"/>
    </row>
    <row r="159" spans="1:4" s="43" customFormat="1" x14ac:dyDescent="0.2">
      <c r="A159" s="40">
        <v>60</v>
      </c>
      <c r="B159" s="122"/>
      <c r="C159" s="122"/>
      <c r="D159" s="125"/>
    </row>
    <row r="160" spans="1:4" s="43" customFormat="1" x14ac:dyDescent="0.2">
      <c r="A160" s="40">
        <v>61</v>
      </c>
      <c r="B160" s="122"/>
      <c r="C160" s="122"/>
      <c r="D160" s="125"/>
    </row>
    <row r="161" spans="1:4" s="43" customFormat="1" x14ac:dyDescent="0.2">
      <c r="A161" s="40">
        <v>62</v>
      </c>
      <c r="B161" s="122"/>
      <c r="C161" s="122"/>
      <c r="D161" s="125"/>
    </row>
    <row r="162" spans="1:4" s="43" customFormat="1" x14ac:dyDescent="0.2">
      <c r="A162" s="40">
        <v>63</v>
      </c>
      <c r="B162" s="122"/>
      <c r="C162" s="122"/>
      <c r="D162" s="125"/>
    </row>
    <row r="163" spans="1:4" s="43" customFormat="1" x14ac:dyDescent="0.2">
      <c r="A163" s="40">
        <v>64</v>
      </c>
      <c r="B163" s="122"/>
      <c r="C163" s="122"/>
      <c r="D163" s="125"/>
    </row>
    <row r="164" spans="1:4" s="43" customFormat="1" x14ac:dyDescent="0.2">
      <c r="A164" s="40">
        <v>65</v>
      </c>
      <c r="B164" s="122"/>
      <c r="C164" s="122"/>
      <c r="D164" s="125"/>
    </row>
    <row r="165" spans="1:4" s="43" customFormat="1" x14ac:dyDescent="0.2">
      <c r="A165" s="40">
        <v>66</v>
      </c>
      <c r="B165" s="122"/>
      <c r="C165" s="122"/>
      <c r="D165" s="125"/>
    </row>
    <row r="166" spans="1:4" s="43" customFormat="1" x14ac:dyDescent="0.2">
      <c r="A166" s="40">
        <v>67</v>
      </c>
      <c r="B166" s="122"/>
      <c r="C166" s="122"/>
      <c r="D166" s="125"/>
    </row>
    <row r="167" spans="1:4" s="43" customFormat="1" x14ac:dyDescent="0.2">
      <c r="A167" s="40">
        <v>68</v>
      </c>
      <c r="B167" s="122"/>
      <c r="C167" s="122"/>
      <c r="D167" s="125"/>
    </row>
    <row r="168" spans="1:4" s="43" customFormat="1" x14ac:dyDescent="0.2">
      <c r="A168" s="40">
        <v>69</v>
      </c>
      <c r="B168" s="122"/>
      <c r="C168" s="122"/>
      <c r="D168" s="125"/>
    </row>
    <row r="169" spans="1:4" s="43" customFormat="1" x14ac:dyDescent="0.2">
      <c r="A169" s="40">
        <v>70</v>
      </c>
      <c r="B169" s="122"/>
      <c r="C169" s="122"/>
      <c r="D169" s="125"/>
    </row>
    <row r="170" spans="1:4" s="43" customFormat="1" x14ac:dyDescent="0.2">
      <c r="A170" s="40">
        <v>71</v>
      </c>
      <c r="B170" s="122"/>
      <c r="C170" s="122"/>
      <c r="D170" s="125"/>
    </row>
    <row r="171" spans="1:4" s="43" customFormat="1" x14ac:dyDescent="0.2">
      <c r="A171" s="40">
        <v>72</v>
      </c>
      <c r="B171" s="122"/>
      <c r="C171" s="122"/>
      <c r="D171" s="125"/>
    </row>
    <row r="172" spans="1:4" s="43" customFormat="1" x14ac:dyDescent="0.2">
      <c r="A172" s="40">
        <v>73</v>
      </c>
      <c r="B172" s="122"/>
      <c r="C172" s="122"/>
      <c r="D172" s="125"/>
    </row>
    <row r="173" spans="1:4" s="43" customFormat="1" x14ac:dyDescent="0.2">
      <c r="A173" s="40">
        <v>74</v>
      </c>
      <c r="B173" s="122"/>
      <c r="C173" s="122"/>
      <c r="D173" s="125"/>
    </row>
    <row r="174" spans="1:4" s="43" customFormat="1" ht="13.5" thickBot="1" x14ac:dyDescent="0.25">
      <c r="A174" s="42">
        <v>75</v>
      </c>
      <c r="B174" s="123"/>
      <c r="C174" s="123"/>
      <c r="D174" s="126"/>
    </row>
    <row r="175" spans="1:4" x14ac:dyDescent="0.2">
      <c r="A175" s="17">
        <v>76</v>
      </c>
      <c r="B175" s="26" t="s">
        <v>282</v>
      </c>
      <c r="C175" s="26" t="s">
        <v>281</v>
      </c>
      <c r="D175" s="16" t="s">
        <v>200</v>
      </c>
    </row>
    <row r="176" spans="1:4" x14ac:dyDescent="0.2">
      <c r="A176" s="18">
        <v>76</v>
      </c>
      <c r="B176" s="27" t="s">
        <v>283</v>
      </c>
      <c r="C176" s="27" t="s">
        <v>230</v>
      </c>
      <c r="D176" s="30"/>
    </row>
    <row r="177" spans="1:4" x14ac:dyDescent="0.2">
      <c r="A177" s="18">
        <v>76</v>
      </c>
      <c r="B177" s="27" t="s">
        <v>284</v>
      </c>
      <c r="C177" s="27" t="s">
        <v>231</v>
      </c>
      <c r="D177" s="30"/>
    </row>
    <row r="178" spans="1:4" x14ac:dyDescent="0.2">
      <c r="A178" s="18">
        <v>76</v>
      </c>
      <c r="B178" s="27" t="s">
        <v>285</v>
      </c>
      <c r="C178" s="27" t="s">
        <v>207</v>
      </c>
      <c r="D178" s="30"/>
    </row>
    <row r="179" spans="1:4" ht="13.5" thickBot="1" x14ac:dyDescent="0.25">
      <c r="A179" s="18">
        <v>76</v>
      </c>
      <c r="B179" s="27" t="s">
        <v>287</v>
      </c>
      <c r="C179" s="27" t="s">
        <v>286</v>
      </c>
      <c r="D179" s="30"/>
    </row>
    <row r="180" spans="1:4" x14ac:dyDescent="0.2">
      <c r="A180" s="17">
        <v>77</v>
      </c>
      <c r="B180" s="20" t="s">
        <v>250</v>
      </c>
      <c r="C180" s="20" t="s">
        <v>249</v>
      </c>
      <c r="D180" s="32"/>
    </row>
    <row r="181" spans="1:4" x14ac:dyDescent="0.2">
      <c r="A181" s="18">
        <v>77</v>
      </c>
      <c r="B181" s="21" t="s">
        <v>288</v>
      </c>
      <c r="C181" s="21" t="s">
        <v>196</v>
      </c>
      <c r="D181" s="16" t="s">
        <v>197</v>
      </c>
    </row>
    <row r="182" spans="1:4" ht="13.5" thickBot="1" x14ac:dyDescent="0.25">
      <c r="A182" s="18">
        <v>77</v>
      </c>
      <c r="B182" s="21" t="s">
        <v>290</v>
      </c>
      <c r="C182" s="21" t="s">
        <v>289</v>
      </c>
      <c r="D182" s="30"/>
    </row>
    <row r="183" spans="1:4" x14ac:dyDescent="0.2">
      <c r="A183" s="17">
        <v>78</v>
      </c>
      <c r="B183" s="20" t="s">
        <v>291</v>
      </c>
      <c r="C183" s="20" t="s">
        <v>249</v>
      </c>
      <c r="D183" s="16" t="s">
        <v>218</v>
      </c>
    </row>
    <row r="184" spans="1:4" x14ac:dyDescent="0.2">
      <c r="A184" s="18">
        <v>78</v>
      </c>
      <c r="B184" s="21" t="s">
        <v>292</v>
      </c>
      <c r="C184" s="21" t="s">
        <v>196</v>
      </c>
      <c r="D184" s="30"/>
    </row>
    <row r="185" spans="1:4" ht="13.5" thickBot="1" x14ac:dyDescent="0.25">
      <c r="A185" s="18">
        <v>78</v>
      </c>
      <c r="B185" s="21" t="s">
        <v>294</v>
      </c>
      <c r="C185" s="21" t="s">
        <v>293</v>
      </c>
      <c r="D185" s="30"/>
    </row>
    <row r="186" spans="1:4" x14ac:dyDescent="0.2">
      <c r="A186" s="17">
        <v>79</v>
      </c>
      <c r="B186" s="20" t="s">
        <v>295</v>
      </c>
      <c r="C186" s="20" t="s">
        <v>295</v>
      </c>
      <c r="D186" s="16" t="s">
        <v>222</v>
      </c>
    </row>
    <row r="187" spans="1:4" x14ac:dyDescent="0.2">
      <c r="A187" s="18">
        <v>79</v>
      </c>
      <c r="B187" s="21" t="s">
        <v>297</v>
      </c>
      <c r="C187" s="21" t="s">
        <v>296</v>
      </c>
      <c r="D187" s="30"/>
    </row>
    <row r="188" spans="1:4" x14ac:dyDescent="0.2">
      <c r="A188" s="18">
        <v>79</v>
      </c>
      <c r="B188" s="21" t="s">
        <v>299</v>
      </c>
      <c r="C188" s="21" t="s">
        <v>298</v>
      </c>
      <c r="D188" s="30"/>
    </row>
    <row r="189" spans="1:4" ht="13.5" thickBot="1" x14ac:dyDescent="0.25">
      <c r="A189" s="18">
        <v>79</v>
      </c>
      <c r="B189" s="21" t="s">
        <v>301</v>
      </c>
      <c r="C189" s="21" t="s">
        <v>300</v>
      </c>
      <c r="D189" s="30"/>
    </row>
    <row r="190" spans="1:4" x14ac:dyDescent="0.2">
      <c r="A190" s="17">
        <v>80</v>
      </c>
      <c r="B190" s="26" t="s">
        <v>302</v>
      </c>
      <c r="C190" s="26" t="s">
        <v>226</v>
      </c>
      <c r="D190" s="32"/>
    </row>
    <row r="191" spans="1:4" x14ac:dyDescent="0.2">
      <c r="A191" s="18">
        <v>80</v>
      </c>
      <c r="B191" s="21" t="s">
        <v>304</v>
      </c>
      <c r="C191" s="21" t="s">
        <v>303</v>
      </c>
      <c r="D191" s="30"/>
    </row>
    <row r="192" spans="1:4" x14ac:dyDescent="0.2">
      <c r="A192" s="18">
        <v>80</v>
      </c>
      <c r="B192" s="21" t="s">
        <v>306</v>
      </c>
      <c r="C192" s="21" t="s">
        <v>305</v>
      </c>
      <c r="D192" s="30"/>
    </row>
    <row r="193" spans="1:4" x14ac:dyDescent="0.2">
      <c r="A193" s="18">
        <v>80</v>
      </c>
      <c r="B193" s="21" t="s">
        <v>308</v>
      </c>
      <c r="C193" s="21" t="s">
        <v>307</v>
      </c>
      <c r="D193" s="16" t="s">
        <v>223</v>
      </c>
    </row>
    <row r="194" spans="1:4" ht="13.5" thickBot="1" x14ac:dyDescent="0.25">
      <c r="A194" s="19">
        <v>80</v>
      </c>
      <c r="B194" s="22" t="s">
        <v>310</v>
      </c>
      <c r="C194" s="22" t="s">
        <v>309</v>
      </c>
      <c r="D194" s="31"/>
    </row>
  </sheetData>
  <mergeCells count="3">
    <mergeCell ref="B150:B174"/>
    <mergeCell ref="C150:C174"/>
    <mergeCell ref="D150:D174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G28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4.7109375" style="9" customWidth="1"/>
    <col min="2" max="2" width="10.85546875" style="9" customWidth="1"/>
    <col min="3" max="3" width="15.28515625" style="9" customWidth="1"/>
    <col min="4" max="4" width="17.28515625" style="9" customWidth="1"/>
    <col min="5" max="5" width="38.7109375" style="9" customWidth="1"/>
    <col min="6" max="6" width="78.5703125" style="4" bestFit="1" customWidth="1"/>
    <col min="7" max="252" width="9.140625" style="9"/>
    <col min="253" max="253" width="3" style="9" customWidth="1"/>
    <col min="254" max="254" width="32.140625" style="9" customWidth="1"/>
    <col min="255" max="255" width="10.85546875" style="9" customWidth="1"/>
    <col min="256" max="256" width="15.28515625" style="9" customWidth="1"/>
    <col min="257" max="257" width="17.28515625" style="9" customWidth="1"/>
    <col min="258" max="258" width="38.7109375" style="9" customWidth="1"/>
    <col min="259" max="508" width="9.140625" style="9"/>
    <col min="509" max="509" width="3" style="9" customWidth="1"/>
    <col min="510" max="510" width="32.140625" style="9" customWidth="1"/>
    <col min="511" max="511" width="10.85546875" style="9" customWidth="1"/>
    <col min="512" max="512" width="15.28515625" style="9" customWidth="1"/>
    <col min="513" max="513" width="17.28515625" style="9" customWidth="1"/>
    <col min="514" max="514" width="38.7109375" style="9" customWidth="1"/>
    <col min="515" max="764" width="9.140625" style="9"/>
    <col min="765" max="765" width="3" style="9" customWidth="1"/>
    <col min="766" max="766" width="32.140625" style="9" customWidth="1"/>
    <col min="767" max="767" width="10.85546875" style="9" customWidth="1"/>
    <col min="768" max="768" width="15.28515625" style="9" customWidth="1"/>
    <col min="769" max="769" width="17.28515625" style="9" customWidth="1"/>
    <col min="770" max="770" width="38.7109375" style="9" customWidth="1"/>
    <col min="771" max="1020" width="9.140625" style="9"/>
    <col min="1021" max="1021" width="3" style="9" customWidth="1"/>
    <col min="1022" max="1022" width="32.140625" style="9" customWidth="1"/>
    <col min="1023" max="1023" width="10.85546875" style="9" customWidth="1"/>
    <col min="1024" max="1024" width="15.28515625" style="9" customWidth="1"/>
    <col min="1025" max="1025" width="17.28515625" style="9" customWidth="1"/>
    <col min="1026" max="1026" width="38.7109375" style="9" customWidth="1"/>
    <col min="1027" max="1276" width="9.140625" style="9"/>
    <col min="1277" max="1277" width="3" style="9" customWidth="1"/>
    <col min="1278" max="1278" width="32.140625" style="9" customWidth="1"/>
    <col min="1279" max="1279" width="10.85546875" style="9" customWidth="1"/>
    <col min="1280" max="1280" width="15.28515625" style="9" customWidth="1"/>
    <col min="1281" max="1281" width="17.28515625" style="9" customWidth="1"/>
    <col min="1282" max="1282" width="38.7109375" style="9" customWidth="1"/>
    <col min="1283" max="1532" width="9.140625" style="9"/>
    <col min="1533" max="1533" width="3" style="9" customWidth="1"/>
    <col min="1534" max="1534" width="32.140625" style="9" customWidth="1"/>
    <col min="1535" max="1535" width="10.85546875" style="9" customWidth="1"/>
    <col min="1536" max="1536" width="15.28515625" style="9" customWidth="1"/>
    <col min="1537" max="1537" width="17.28515625" style="9" customWidth="1"/>
    <col min="1538" max="1538" width="38.7109375" style="9" customWidth="1"/>
    <col min="1539" max="1788" width="9.140625" style="9"/>
    <col min="1789" max="1789" width="3" style="9" customWidth="1"/>
    <col min="1790" max="1790" width="32.140625" style="9" customWidth="1"/>
    <col min="1791" max="1791" width="10.85546875" style="9" customWidth="1"/>
    <col min="1792" max="1792" width="15.28515625" style="9" customWidth="1"/>
    <col min="1793" max="1793" width="17.28515625" style="9" customWidth="1"/>
    <col min="1794" max="1794" width="38.7109375" style="9" customWidth="1"/>
    <col min="1795" max="2044" width="9.140625" style="9"/>
    <col min="2045" max="2045" width="3" style="9" customWidth="1"/>
    <col min="2046" max="2046" width="32.140625" style="9" customWidth="1"/>
    <col min="2047" max="2047" width="10.85546875" style="9" customWidth="1"/>
    <col min="2048" max="2048" width="15.28515625" style="9" customWidth="1"/>
    <col min="2049" max="2049" width="17.28515625" style="9" customWidth="1"/>
    <col min="2050" max="2050" width="38.7109375" style="9" customWidth="1"/>
    <col min="2051" max="2300" width="9.140625" style="9"/>
    <col min="2301" max="2301" width="3" style="9" customWidth="1"/>
    <col min="2302" max="2302" width="32.140625" style="9" customWidth="1"/>
    <col min="2303" max="2303" width="10.85546875" style="9" customWidth="1"/>
    <col min="2304" max="2304" width="15.28515625" style="9" customWidth="1"/>
    <col min="2305" max="2305" width="17.28515625" style="9" customWidth="1"/>
    <col min="2306" max="2306" width="38.7109375" style="9" customWidth="1"/>
    <col min="2307" max="2556" width="9.140625" style="9"/>
    <col min="2557" max="2557" width="3" style="9" customWidth="1"/>
    <col min="2558" max="2558" width="32.140625" style="9" customWidth="1"/>
    <col min="2559" max="2559" width="10.85546875" style="9" customWidth="1"/>
    <col min="2560" max="2560" width="15.28515625" style="9" customWidth="1"/>
    <col min="2561" max="2561" width="17.28515625" style="9" customWidth="1"/>
    <col min="2562" max="2562" width="38.7109375" style="9" customWidth="1"/>
    <col min="2563" max="2812" width="9.140625" style="9"/>
    <col min="2813" max="2813" width="3" style="9" customWidth="1"/>
    <col min="2814" max="2814" width="32.140625" style="9" customWidth="1"/>
    <col min="2815" max="2815" width="10.85546875" style="9" customWidth="1"/>
    <col min="2816" max="2816" width="15.28515625" style="9" customWidth="1"/>
    <col min="2817" max="2817" width="17.28515625" style="9" customWidth="1"/>
    <col min="2818" max="2818" width="38.7109375" style="9" customWidth="1"/>
    <col min="2819" max="3068" width="9.140625" style="9"/>
    <col min="3069" max="3069" width="3" style="9" customWidth="1"/>
    <col min="3070" max="3070" width="32.140625" style="9" customWidth="1"/>
    <col min="3071" max="3071" width="10.85546875" style="9" customWidth="1"/>
    <col min="3072" max="3072" width="15.28515625" style="9" customWidth="1"/>
    <col min="3073" max="3073" width="17.28515625" style="9" customWidth="1"/>
    <col min="3074" max="3074" width="38.7109375" style="9" customWidth="1"/>
    <col min="3075" max="3324" width="9.140625" style="9"/>
    <col min="3325" max="3325" width="3" style="9" customWidth="1"/>
    <col min="3326" max="3326" width="32.140625" style="9" customWidth="1"/>
    <col min="3327" max="3327" width="10.85546875" style="9" customWidth="1"/>
    <col min="3328" max="3328" width="15.28515625" style="9" customWidth="1"/>
    <col min="3329" max="3329" width="17.28515625" style="9" customWidth="1"/>
    <col min="3330" max="3330" width="38.7109375" style="9" customWidth="1"/>
    <col min="3331" max="3580" width="9.140625" style="9"/>
    <col min="3581" max="3581" width="3" style="9" customWidth="1"/>
    <col min="3582" max="3582" width="32.140625" style="9" customWidth="1"/>
    <col min="3583" max="3583" width="10.85546875" style="9" customWidth="1"/>
    <col min="3584" max="3584" width="15.28515625" style="9" customWidth="1"/>
    <col min="3585" max="3585" width="17.28515625" style="9" customWidth="1"/>
    <col min="3586" max="3586" width="38.7109375" style="9" customWidth="1"/>
    <col min="3587" max="3836" width="9.140625" style="9"/>
    <col min="3837" max="3837" width="3" style="9" customWidth="1"/>
    <col min="3838" max="3838" width="32.140625" style="9" customWidth="1"/>
    <col min="3839" max="3839" width="10.85546875" style="9" customWidth="1"/>
    <col min="3840" max="3840" width="15.28515625" style="9" customWidth="1"/>
    <col min="3841" max="3841" width="17.28515625" style="9" customWidth="1"/>
    <col min="3842" max="3842" width="38.7109375" style="9" customWidth="1"/>
    <col min="3843" max="4092" width="9.140625" style="9"/>
    <col min="4093" max="4093" width="3" style="9" customWidth="1"/>
    <col min="4094" max="4094" width="32.140625" style="9" customWidth="1"/>
    <col min="4095" max="4095" width="10.85546875" style="9" customWidth="1"/>
    <col min="4096" max="4096" width="15.28515625" style="9" customWidth="1"/>
    <col min="4097" max="4097" width="17.28515625" style="9" customWidth="1"/>
    <col min="4098" max="4098" width="38.7109375" style="9" customWidth="1"/>
    <col min="4099" max="4348" width="9.140625" style="9"/>
    <col min="4349" max="4349" width="3" style="9" customWidth="1"/>
    <col min="4350" max="4350" width="32.140625" style="9" customWidth="1"/>
    <col min="4351" max="4351" width="10.85546875" style="9" customWidth="1"/>
    <col min="4352" max="4352" width="15.28515625" style="9" customWidth="1"/>
    <col min="4353" max="4353" width="17.28515625" style="9" customWidth="1"/>
    <col min="4354" max="4354" width="38.7109375" style="9" customWidth="1"/>
    <col min="4355" max="4604" width="9.140625" style="9"/>
    <col min="4605" max="4605" width="3" style="9" customWidth="1"/>
    <col min="4606" max="4606" width="32.140625" style="9" customWidth="1"/>
    <col min="4607" max="4607" width="10.85546875" style="9" customWidth="1"/>
    <col min="4608" max="4608" width="15.28515625" style="9" customWidth="1"/>
    <col min="4609" max="4609" width="17.28515625" style="9" customWidth="1"/>
    <col min="4610" max="4610" width="38.7109375" style="9" customWidth="1"/>
    <col min="4611" max="4860" width="9.140625" style="9"/>
    <col min="4861" max="4861" width="3" style="9" customWidth="1"/>
    <col min="4862" max="4862" width="32.140625" style="9" customWidth="1"/>
    <col min="4863" max="4863" width="10.85546875" style="9" customWidth="1"/>
    <col min="4864" max="4864" width="15.28515625" style="9" customWidth="1"/>
    <col min="4865" max="4865" width="17.28515625" style="9" customWidth="1"/>
    <col min="4866" max="4866" width="38.7109375" style="9" customWidth="1"/>
    <col min="4867" max="5116" width="9.140625" style="9"/>
    <col min="5117" max="5117" width="3" style="9" customWidth="1"/>
    <col min="5118" max="5118" width="32.140625" style="9" customWidth="1"/>
    <col min="5119" max="5119" width="10.85546875" style="9" customWidth="1"/>
    <col min="5120" max="5120" width="15.28515625" style="9" customWidth="1"/>
    <col min="5121" max="5121" width="17.28515625" style="9" customWidth="1"/>
    <col min="5122" max="5122" width="38.7109375" style="9" customWidth="1"/>
    <col min="5123" max="5372" width="9.140625" style="9"/>
    <col min="5373" max="5373" width="3" style="9" customWidth="1"/>
    <col min="5374" max="5374" width="32.140625" style="9" customWidth="1"/>
    <col min="5375" max="5375" width="10.85546875" style="9" customWidth="1"/>
    <col min="5376" max="5376" width="15.28515625" style="9" customWidth="1"/>
    <col min="5377" max="5377" width="17.28515625" style="9" customWidth="1"/>
    <col min="5378" max="5378" width="38.7109375" style="9" customWidth="1"/>
    <col min="5379" max="5628" width="9.140625" style="9"/>
    <col min="5629" max="5629" width="3" style="9" customWidth="1"/>
    <col min="5630" max="5630" width="32.140625" style="9" customWidth="1"/>
    <col min="5631" max="5631" width="10.85546875" style="9" customWidth="1"/>
    <col min="5632" max="5632" width="15.28515625" style="9" customWidth="1"/>
    <col min="5633" max="5633" width="17.28515625" style="9" customWidth="1"/>
    <col min="5634" max="5634" width="38.7109375" style="9" customWidth="1"/>
    <col min="5635" max="5884" width="9.140625" style="9"/>
    <col min="5885" max="5885" width="3" style="9" customWidth="1"/>
    <col min="5886" max="5886" width="32.140625" style="9" customWidth="1"/>
    <col min="5887" max="5887" width="10.85546875" style="9" customWidth="1"/>
    <col min="5888" max="5888" width="15.28515625" style="9" customWidth="1"/>
    <col min="5889" max="5889" width="17.28515625" style="9" customWidth="1"/>
    <col min="5890" max="5890" width="38.7109375" style="9" customWidth="1"/>
    <col min="5891" max="6140" width="9.140625" style="9"/>
    <col min="6141" max="6141" width="3" style="9" customWidth="1"/>
    <col min="6142" max="6142" width="32.140625" style="9" customWidth="1"/>
    <col min="6143" max="6143" width="10.85546875" style="9" customWidth="1"/>
    <col min="6144" max="6144" width="15.28515625" style="9" customWidth="1"/>
    <col min="6145" max="6145" width="17.28515625" style="9" customWidth="1"/>
    <col min="6146" max="6146" width="38.7109375" style="9" customWidth="1"/>
    <col min="6147" max="6396" width="9.140625" style="9"/>
    <col min="6397" max="6397" width="3" style="9" customWidth="1"/>
    <col min="6398" max="6398" width="32.140625" style="9" customWidth="1"/>
    <col min="6399" max="6399" width="10.85546875" style="9" customWidth="1"/>
    <col min="6400" max="6400" width="15.28515625" style="9" customWidth="1"/>
    <col min="6401" max="6401" width="17.28515625" style="9" customWidth="1"/>
    <col min="6402" max="6402" width="38.7109375" style="9" customWidth="1"/>
    <col min="6403" max="6652" width="9.140625" style="9"/>
    <col min="6653" max="6653" width="3" style="9" customWidth="1"/>
    <col min="6654" max="6654" width="32.140625" style="9" customWidth="1"/>
    <col min="6655" max="6655" width="10.85546875" style="9" customWidth="1"/>
    <col min="6656" max="6656" width="15.28515625" style="9" customWidth="1"/>
    <col min="6657" max="6657" width="17.28515625" style="9" customWidth="1"/>
    <col min="6658" max="6658" width="38.7109375" style="9" customWidth="1"/>
    <col min="6659" max="6908" width="9.140625" style="9"/>
    <col min="6909" max="6909" width="3" style="9" customWidth="1"/>
    <col min="6910" max="6910" width="32.140625" style="9" customWidth="1"/>
    <col min="6911" max="6911" width="10.85546875" style="9" customWidth="1"/>
    <col min="6912" max="6912" width="15.28515625" style="9" customWidth="1"/>
    <col min="6913" max="6913" width="17.28515625" style="9" customWidth="1"/>
    <col min="6914" max="6914" width="38.7109375" style="9" customWidth="1"/>
    <col min="6915" max="7164" width="9.140625" style="9"/>
    <col min="7165" max="7165" width="3" style="9" customWidth="1"/>
    <col min="7166" max="7166" width="32.140625" style="9" customWidth="1"/>
    <col min="7167" max="7167" width="10.85546875" style="9" customWidth="1"/>
    <col min="7168" max="7168" width="15.28515625" style="9" customWidth="1"/>
    <col min="7169" max="7169" width="17.28515625" style="9" customWidth="1"/>
    <col min="7170" max="7170" width="38.7109375" style="9" customWidth="1"/>
    <col min="7171" max="7420" width="9.140625" style="9"/>
    <col min="7421" max="7421" width="3" style="9" customWidth="1"/>
    <col min="7422" max="7422" width="32.140625" style="9" customWidth="1"/>
    <col min="7423" max="7423" width="10.85546875" style="9" customWidth="1"/>
    <col min="7424" max="7424" width="15.28515625" style="9" customWidth="1"/>
    <col min="7425" max="7425" width="17.28515625" style="9" customWidth="1"/>
    <col min="7426" max="7426" width="38.7109375" style="9" customWidth="1"/>
    <col min="7427" max="7676" width="9.140625" style="9"/>
    <col min="7677" max="7677" width="3" style="9" customWidth="1"/>
    <col min="7678" max="7678" width="32.140625" style="9" customWidth="1"/>
    <col min="7679" max="7679" width="10.85546875" style="9" customWidth="1"/>
    <col min="7680" max="7680" width="15.28515625" style="9" customWidth="1"/>
    <col min="7681" max="7681" width="17.28515625" style="9" customWidth="1"/>
    <col min="7682" max="7682" width="38.7109375" style="9" customWidth="1"/>
    <col min="7683" max="7932" width="9.140625" style="9"/>
    <col min="7933" max="7933" width="3" style="9" customWidth="1"/>
    <col min="7934" max="7934" width="32.140625" style="9" customWidth="1"/>
    <col min="7935" max="7935" width="10.85546875" style="9" customWidth="1"/>
    <col min="7936" max="7936" width="15.28515625" style="9" customWidth="1"/>
    <col min="7937" max="7937" width="17.28515625" style="9" customWidth="1"/>
    <col min="7938" max="7938" width="38.7109375" style="9" customWidth="1"/>
    <col min="7939" max="8188" width="9.140625" style="9"/>
    <col min="8189" max="8189" width="3" style="9" customWidth="1"/>
    <col min="8190" max="8190" width="32.140625" style="9" customWidth="1"/>
    <col min="8191" max="8191" width="10.85546875" style="9" customWidth="1"/>
    <col min="8192" max="8192" width="15.28515625" style="9" customWidth="1"/>
    <col min="8193" max="8193" width="17.28515625" style="9" customWidth="1"/>
    <col min="8194" max="8194" width="38.7109375" style="9" customWidth="1"/>
    <col min="8195" max="8444" width="9.140625" style="9"/>
    <col min="8445" max="8445" width="3" style="9" customWidth="1"/>
    <col min="8446" max="8446" width="32.140625" style="9" customWidth="1"/>
    <col min="8447" max="8447" width="10.85546875" style="9" customWidth="1"/>
    <col min="8448" max="8448" width="15.28515625" style="9" customWidth="1"/>
    <col min="8449" max="8449" width="17.28515625" style="9" customWidth="1"/>
    <col min="8450" max="8450" width="38.7109375" style="9" customWidth="1"/>
    <col min="8451" max="8700" width="9.140625" style="9"/>
    <col min="8701" max="8701" width="3" style="9" customWidth="1"/>
    <col min="8702" max="8702" width="32.140625" style="9" customWidth="1"/>
    <col min="8703" max="8703" width="10.85546875" style="9" customWidth="1"/>
    <col min="8704" max="8704" width="15.28515625" style="9" customWidth="1"/>
    <col min="8705" max="8705" width="17.28515625" style="9" customWidth="1"/>
    <col min="8706" max="8706" width="38.7109375" style="9" customWidth="1"/>
    <col min="8707" max="8956" width="9.140625" style="9"/>
    <col min="8957" max="8957" width="3" style="9" customWidth="1"/>
    <col min="8958" max="8958" width="32.140625" style="9" customWidth="1"/>
    <col min="8959" max="8959" width="10.85546875" style="9" customWidth="1"/>
    <col min="8960" max="8960" width="15.28515625" style="9" customWidth="1"/>
    <col min="8961" max="8961" width="17.28515625" style="9" customWidth="1"/>
    <col min="8962" max="8962" width="38.7109375" style="9" customWidth="1"/>
    <col min="8963" max="9212" width="9.140625" style="9"/>
    <col min="9213" max="9213" width="3" style="9" customWidth="1"/>
    <col min="9214" max="9214" width="32.140625" style="9" customWidth="1"/>
    <col min="9215" max="9215" width="10.85546875" style="9" customWidth="1"/>
    <col min="9216" max="9216" width="15.28515625" style="9" customWidth="1"/>
    <col min="9217" max="9217" width="17.28515625" style="9" customWidth="1"/>
    <col min="9218" max="9218" width="38.7109375" style="9" customWidth="1"/>
    <col min="9219" max="9468" width="9.140625" style="9"/>
    <col min="9469" max="9469" width="3" style="9" customWidth="1"/>
    <col min="9470" max="9470" width="32.140625" style="9" customWidth="1"/>
    <col min="9471" max="9471" width="10.85546875" style="9" customWidth="1"/>
    <col min="9472" max="9472" width="15.28515625" style="9" customWidth="1"/>
    <col min="9473" max="9473" width="17.28515625" style="9" customWidth="1"/>
    <col min="9474" max="9474" width="38.7109375" style="9" customWidth="1"/>
    <col min="9475" max="9724" width="9.140625" style="9"/>
    <col min="9725" max="9725" width="3" style="9" customWidth="1"/>
    <col min="9726" max="9726" width="32.140625" style="9" customWidth="1"/>
    <col min="9727" max="9727" width="10.85546875" style="9" customWidth="1"/>
    <col min="9728" max="9728" width="15.28515625" style="9" customWidth="1"/>
    <col min="9729" max="9729" width="17.28515625" style="9" customWidth="1"/>
    <col min="9730" max="9730" width="38.7109375" style="9" customWidth="1"/>
    <col min="9731" max="9980" width="9.140625" style="9"/>
    <col min="9981" max="9981" width="3" style="9" customWidth="1"/>
    <col min="9982" max="9982" width="32.140625" style="9" customWidth="1"/>
    <col min="9983" max="9983" width="10.85546875" style="9" customWidth="1"/>
    <col min="9984" max="9984" width="15.28515625" style="9" customWidth="1"/>
    <col min="9985" max="9985" width="17.28515625" style="9" customWidth="1"/>
    <col min="9986" max="9986" width="38.7109375" style="9" customWidth="1"/>
    <col min="9987" max="10236" width="9.140625" style="9"/>
    <col min="10237" max="10237" width="3" style="9" customWidth="1"/>
    <col min="10238" max="10238" width="32.140625" style="9" customWidth="1"/>
    <col min="10239" max="10239" width="10.85546875" style="9" customWidth="1"/>
    <col min="10240" max="10240" width="15.28515625" style="9" customWidth="1"/>
    <col min="10241" max="10241" width="17.28515625" style="9" customWidth="1"/>
    <col min="10242" max="10242" width="38.7109375" style="9" customWidth="1"/>
    <col min="10243" max="10492" width="9.140625" style="9"/>
    <col min="10493" max="10493" width="3" style="9" customWidth="1"/>
    <col min="10494" max="10494" width="32.140625" style="9" customWidth="1"/>
    <col min="10495" max="10495" width="10.85546875" style="9" customWidth="1"/>
    <col min="10496" max="10496" width="15.28515625" style="9" customWidth="1"/>
    <col min="10497" max="10497" width="17.28515625" style="9" customWidth="1"/>
    <col min="10498" max="10498" width="38.7109375" style="9" customWidth="1"/>
    <col min="10499" max="10748" width="9.140625" style="9"/>
    <col min="10749" max="10749" width="3" style="9" customWidth="1"/>
    <col min="10750" max="10750" width="32.140625" style="9" customWidth="1"/>
    <col min="10751" max="10751" width="10.85546875" style="9" customWidth="1"/>
    <col min="10752" max="10752" width="15.28515625" style="9" customWidth="1"/>
    <col min="10753" max="10753" width="17.28515625" style="9" customWidth="1"/>
    <col min="10754" max="10754" width="38.7109375" style="9" customWidth="1"/>
    <col min="10755" max="11004" width="9.140625" style="9"/>
    <col min="11005" max="11005" width="3" style="9" customWidth="1"/>
    <col min="11006" max="11006" width="32.140625" style="9" customWidth="1"/>
    <col min="11007" max="11007" width="10.85546875" style="9" customWidth="1"/>
    <col min="11008" max="11008" width="15.28515625" style="9" customWidth="1"/>
    <col min="11009" max="11009" width="17.28515625" style="9" customWidth="1"/>
    <col min="11010" max="11010" width="38.7109375" style="9" customWidth="1"/>
    <col min="11011" max="11260" width="9.140625" style="9"/>
    <col min="11261" max="11261" width="3" style="9" customWidth="1"/>
    <col min="11262" max="11262" width="32.140625" style="9" customWidth="1"/>
    <col min="11263" max="11263" width="10.85546875" style="9" customWidth="1"/>
    <col min="11264" max="11264" width="15.28515625" style="9" customWidth="1"/>
    <col min="11265" max="11265" width="17.28515625" style="9" customWidth="1"/>
    <col min="11266" max="11266" width="38.7109375" style="9" customWidth="1"/>
    <col min="11267" max="11516" width="9.140625" style="9"/>
    <col min="11517" max="11517" width="3" style="9" customWidth="1"/>
    <col min="11518" max="11518" width="32.140625" style="9" customWidth="1"/>
    <col min="11519" max="11519" width="10.85546875" style="9" customWidth="1"/>
    <col min="11520" max="11520" width="15.28515625" style="9" customWidth="1"/>
    <col min="11521" max="11521" width="17.28515625" style="9" customWidth="1"/>
    <col min="11522" max="11522" width="38.7109375" style="9" customWidth="1"/>
    <col min="11523" max="11772" width="9.140625" style="9"/>
    <col min="11773" max="11773" width="3" style="9" customWidth="1"/>
    <col min="11774" max="11774" width="32.140625" style="9" customWidth="1"/>
    <col min="11775" max="11775" width="10.85546875" style="9" customWidth="1"/>
    <col min="11776" max="11776" width="15.28515625" style="9" customWidth="1"/>
    <col min="11777" max="11777" width="17.28515625" style="9" customWidth="1"/>
    <col min="11778" max="11778" width="38.7109375" style="9" customWidth="1"/>
    <col min="11779" max="12028" width="9.140625" style="9"/>
    <col min="12029" max="12029" width="3" style="9" customWidth="1"/>
    <col min="12030" max="12030" width="32.140625" style="9" customWidth="1"/>
    <col min="12031" max="12031" width="10.85546875" style="9" customWidth="1"/>
    <col min="12032" max="12032" width="15.28515625" style="9" customWidth="1"/>
    <col min="12033" max="12033" width="17.28515625" style="9" customWidth="1"/>
    <col min="12034" max="12034" width="38.7109375" style="9" customWidth="1"/>
    <col min="12035" max="12284" width="9.140625" style="9"/>
    <col min="12285" max="12285" width="3" style="9" customWidth="1"/>
    <col min="12286" max="12286" width="32.140625" style="9" customWidth="1"/>
    <col min="12287" max="12287" width="10.85546875" style="9" customWidth="1"/>
    <col min="12288" max="12288" width="15.28515625" style="9" customWidth="1"/>
    <col min="12289" max="12289" width="17.28515625" style="9" customWidth="1"/>
    <col min="12290" max="12290" width="38.7109375" style="9" customWidth="1"/>
    <col min="12291" max="12540" width="9.140625" style="9"/>
    <col min="12541" max="12541" width="3" style="9" customWidth="1"/>
    <col min="12542" max="12542" width="32.140625" style="9" customWidth="1"/>
    <col min="12543" max="12543" width="10.85546875" style="9" customWidth="1"/>
    <col min="12544" max="12544" width="15.28515625" style="9" customWidth="1"/>
    <col min="12545" max="12545" width="17.28515625" style="9" customWidth="1"/>
    <col min="12546" max="12546" width="38.7109375" style="9" customWidth="1"/>
    <col min="12547" max="12796" width="9.140625" style="9"/>
    <col min="12797" max="12797" width="3" style="9" customWidth="1"/>
    <col min="12798" max="12798" width="32.140625" style="9" customWidth="1"/>
    <col min="12799" max="12799" width="10.85546875" style="9" customWidth="1"/>
    <col min="12800" max="12800" width="15.28515625" style="9" customWidth="1"/>
    <col min="12801" max="12801" width="17.28515625" style="9" customWidth="1"/>
    <col min="12802" max="12802" width="38.7109375" style="9" customWidth="1"/>
    <col min="12803" max="13052" width="9.140625" style="9"/>
    <col min="13053" max="13053" width="3" style="9" customWidth="1"/>
    <col min="13054" max="13054" width="32.140625" style="9" customWidth="1"/>
    <col min="13055" max="13055" width="10.85546875" style="9" customWidth="1"/>
    <col min="13056" max="13056" width="15.28515625" style="9" customWidth="1"/>
    <col min="13057" max="13057" width="17.28515625" style="9" customWidth="1"/>
    <col min="13058" max="13058" width="38.7109375" style="9" customWidth="1"/>
    <col min="13059" max="13308" width="9.140625" style="9"/>
    <col min="13309" max="13309" width="3" style="9" customWidth="1"/>
    <col min="13310" max="13310" width="32.140625" style="9" customWidth="1"/>
    <col min="13311" max="13311" width="10.85546875" style="9" customWidth="1"/>
    <col min="13312" max="13312" width="15.28515625" style="9" customWidth="1"/>
    <col min="13313" max="13313" width="17.28515625" style="9" customWidth="1"/>
    <col min="13314" max="13314" width="38.7109375" style="9" customWidth="1"/>
    <col min="13315" max="13564" width="9.140625" style="9"/>
    <col min="13565" max="13565" width="3" style="9" customWidth="1"/>
    <col min="13566" max="13566" width="32.140625" style="9" customWidth="1"/>
    <col min="13567" max="13567" width="10.85546875" style="9" customWidth="1"/>
    <col min="13568" max="13568" width="15.28515625" style="9" customWidth="1"/>
    <col min="13569" max="13569" width="17.28515625" style="9" customWidth="1"/>
    <col min="13570" max="13570" width="38.7109375" style="9" customWidth="1"/>
    <col min="13571" max="13820" width="9.140625" style="9"/>
    <col min="13821" max="13821" width="3" style="9" customWidth="1"/>
    <col min="13822" max="13822" width="32.140625" style="9" customWidth="1"/>
    <col min="13823" max="13823" width="10.85546875" style="9" customWidth="1"/>
    <col min="13824" max="13824" width="15.28515625" style="9" customWidth="1"/>
    <col min="13825" max="13825" width="17.28515625" style="9" customWidth="1"/>
    <col min="13826" max="13826" width="38.7109375" style="9" customWidth="1"/>
    <col min="13827" max="14076" width="9.140625" style="9"/>
    <col min="14077" max="14077" width="3" style="9" customWidth="1"/>
    <col min="14078" max="14078" width="32.140625" style="9" customWidth="1"/>
    <col min="14079" max="14079" width="10.85546875" style="9" customWidth="1"/>
    <col min="14080" max="14080" width="15.28515625" style="9" customWidth="1"/>
    <col min="14081" max="14081" width="17.28515625" style="9" customWidth="1"/>
    <col min="14082" max="14082" width="38.7109375" style="9" customWidth="1"/>
    <col min="14083" max="14332" width="9.140625" style="9"/>
    <col min="14333" max="14333" width="3" style="9" customWidth="1"/>
    <col min="14334" max="14334" width="32.140625" style="9" customWidth="1"/>
    <col min="14335" max="14335" width="10.85546875" style="9" customWidth="1"/>
    <col min="14336" max="14336" width="15.28515625" style="9" customWidth="1"/>
    <col min="14337" max="14337" width="17.28515625" style="9" customWidth="1"/>
    <col min="14338" max="14338" width="38.7109375" style="9" customWidth="1"/>
    <col min="14339" max="14588" width="9.140625" style="9"/>
    <col min="14589" max="14589" width="3" style="9" customWidth="1"/>
    <col min="14590" max="14590" width="32.140625" style="9" customWidth="1"/>
    <col min="14591" max="14591" width="10.85546875" style="9" customWidth="1"/>
    <col min="14592" max="14592" width="15.28515625" style="9" customWidth="1"/>
    <col min="14593" max="14593" width="17.28515625" style="9" customWidth="1"/>
    <col min="14594" max="14594" width="38.7109375" style="9" customWidth="1"/>
    <col min="14595" max="14844" width="9.140625" style="9"/>
    <col min="14845" max="14845" width="3" style="9" customWidth="1"/>
    <col min="14846" max="14846" width="32.140625" style="9" customWidth="1"/>
    <col min="14847" max="14847" width="10.85546875" style="9" customWidth="1"/>
    <col min="14848" max="14848" width="15.28515625" style="9" customWidth="1"/>
    <col min="14849" max="14849" width="17.28515625" style="9" customWidth="1"/>
    <col min="14850" max="14850" width="38.7109375" style="9" customWidth="1"/>
    <col min="14851" max="15100" width="9.140625" style="9"/>
    <col min="15101" max="15101" width="3" style="9" customWidth="1"/>
    <col min="15102" max="15102" width="32.140625" style="9" customWidth="1"/>
    <col min="15103" max="15103" width="10.85546875" style="9" customWidth="1"/>
    <col min="15104" max="15104" width="15.28515625" style="9" customWidth="1"/>
    <col min="15105" max="15105" width="17.28515625" style="9" customWidth="1"/>
    <col min="15106" max="15106" width="38.7109375" style="9" customWidth="1"/>
    <col min="15107" max="15356" width="9.140625" style="9"/>
    <col min="15357" max="15357" width="3" style="9" customWidth="1"/>
    <col min="15358" max="15358" width="32.140625" style="9" customWidth="1"/>
    <col min="15359" max="15359" width="10.85546875" style="9" customWidth="1"/>
    <col min="15360" max="15360" width="15.28515625" style="9" customWidth="1"/>
    <col min="15361" max="15361" width="17.28515625" style="9" customWidth="1"/>
    <col min="15362" max="15362" width="38.7109375" style="9" customWidth="1"/>
    <col min="15363" max="15612" width="9.140625" style="9"/>
    <col min="15613" max="15613" width="3" style="9" customWidth="1"/>
    <col min="15614" max="15614" width="32.140625" style="9" customWidth="1"/>
    <col min="15615" max="15615" width="10.85546875" style="9" customWidth="1"/>
    <col min="15616" max="15616" width="15.28515625" style="9" customWidth="1"/>
    <col min="15617" max="15617" width="17.28515625" style="9" customWidth="1"/>
    <col min="15618" max="15618" width="38.7109375" style="9" customWidth="1"/>
    <col min="15619" max="15868" width="9.140625" style="9"/>
    <col min="15869" max="15869" width="3" style="9" customWidth="1"/>
    <col min="15870" max="15870" width="32.140625" style="9" customWidth="1"/>
    <col min="15871" max="15871" width="10.85546875" style="9" customWidth="1"/>
    <col min="15872" max="15872" width="15.28515625" style="9" customWidth="1"/>
    <col min="15873" max="15873" width="17.28515625" style="9" customWidth="1"/>
    <col min="15874" max="15874" width="38.7109375" style="9" customWidth="1"/>
    <col min="15875" max="16124" width="9.140625" style="9"/>
    <col min="16125" max="16125" width="3" style="9" customWidth="1"/>
    <col min="16126" max="16126" width="32.140625" style="9" customWidth="1"/>
    <col min="16127" max="16127" width="10.85546875" style="9" customWidth="1"/>
    <col min="16128" max="16128" width="15.28515625" style="9" customWidth="1"/>
    <col min="16129" max="16129" width="17.28515625" style="9" customWidth="1"/>
    <col min="16130" max="16130" width="38.7109375" style="9" customWidth="1"/>
    <col min="16131" max="16384" width="9.140625" style="9"/>
  </cols>
  <sheetData>
    <row r="1" spans="1:7" hidden="1" x14ac:dyDescent="0.25">
      <c r="B1" s="9" t="s">
        <v>7</v>
      </c>
      <c r="C1" s="9" t="s">
        <v>7</v>
      </c>
      <c r="D1" s="9" t="s">
        <v>7</v>
      </c>
      <c r="E1" s="9" t="s">
        <v>12</v>
      </c>
      <c r="F1" s="4" t="s">
        <v>7</v>
      </c>
    </row>
    <row r="2" spans="1:7" hidden="1" x14ac:dyDescent="0.25">
      <c r="B2" s="9" t="s">
        <v>181</v>
      </c>
      <c r="C2" s="9" t="s">
        <v>182</v>
      </c>
      <c r="D2" s="9" t="s">
        <v>183</v>
      </c>
      <c r="E2" s="9" t="s">
        <v>184</v>
      </c>
      <c r="F2" s="4" t="s">
        <v>159</v>
      </c>
    </row>
    <row r="3" spans="1:7" ht="15.75" thickBot="1" x14ac:dyDescent="0.3">
      <c r="A3" s="10" t="s">
        <v>153</v>
      </c>
      <c r="B3" s="10" t="s">
        <v>154</v>
      </c>
      <c r="C3" s="10" t="s">
        <v>155</v>
      </c>
      <c r="D3" s="10" t="s">
        <v>156</v>
      </c>
      <c r="E3" s="10" t="s">
        <v>157</v>
      </c>
      <c r="F3" s="13" t="s">
        <v>160</v>
      </c>
    </row>
    <row r="4" spans="1:7" s="69" customFormat="1" ht="12.75" x14ac:dyDescent="0.2">
      <c r="A4" s="17">
        <v>1</v>
      </c>
      <c r="B4" s="128" t="s">
        <v>508</v>
      </c>
      <c r="C4" s="128"/>
      <c r="D4" s="128"/>
      <c r="E4" s="72"/>
      <c r="F4" s="103"/>
      <c r="G4" s="68"/>
    </row>
    <row r="5" spans="1:7" s="83" customFormat="1" x14ac:dyDescent="0.25">
      <c r="A5" s="18">
        <v>2</v>
      </c>
      <c r="B5" s="127" t="s">
        <v>508</v>
      </c>
      <c r="C5" s="127"/>
      <c r="D5" s="127"/>
      <c r="E5" s="27"/>
      <c r="F5" s="104"/>
    </row>
    <row r="6" spans="1:7" s="83" customFormat="1" x14ac:dyDescent="0.25">
      <c r="A6" s="18">
        <v>3</v>
      </c>
      <c r="B6" s="127" t="s">
        <v>508</v>
      </c>
      <c r="C6" s="127"/>
      <c r="D6" s="127"/>
      <c r="E6" s="29"/>
      <c r="F6" s="104"/>
    </row>
    <row r="7" spans="1:7" s="83" customFormat="1" x14ac:dyDescent="0.25">
      <c r="A7" s="18">
        <v>4</v>
      </c>
      <c r="B7" s="127" t="s">
        <v>508</v>
      </c>
      <c r="C7" s="127"/>
      <c r="D7" s="127"/>
      <c r="E7" s="27"/>
      <c r="F7" s="105"/>
    </row>
    <row r="8" spans="1:7" s="83" customFormat="1" x14ac:dyDescent="0.25">
      <c r="A8" s="18">
        <v>5</v>
      </c>
      <c r="B8" s="127" t="s">
        <v>508</v>
      </c>
      <c r="C8" s="127"/>
      <c r="D8" s="127"/>
      <c r="E8" s="53"/>
      <c r="F8" s="105"/>
    </row>
    <row r="9" spans="1:7" s="83" customFormat="1" x14ac:dyDescent="0.25">
      <c r="A9" s="18">
        <v>6</v>
      </c>
      <c r="B9" s="127" t="s">
        <v>508</v>
      </c>
      <c r="C9" s="127"/>
      <c r="D9" s="127"/>
      <c r="E9" s="53"/>
      <c r="F9" s="105"/>
    </row>
    <row r="10" spans="1:7" s="83" customFormat="1" x14ac:dyDescent="0.25">
      <c r="A10" s="18">
        <v>7</v>
      </c>
      <c r="B10" s="127" t="s">
        <v>508</v>
      </c>
      <c r="C10" s="127"/>
      <c r="D10" s="127"/>
      <c r="E10" s="53"/>
      <c r="F10" s="105"/>
    </row>
    <row r="11" spans="1:7" s="83" customFormat="1" x14ac:dyDescent="0.25">
      <c r="A11" s="18">
        <v>8</v>
      </c>
      <c r="B11" s="127" t="s">
        <v>508</v>
      </c>
      <c r="C11" s="127"/>
      <c r="D11" s="127"/>
      <c r="E11" s="53"/>
      <c r="F11" s="106"/>
    </row>
    <row r="12" spans="1:7" s="83" customFormat="1" ht="15" customHeight="1" x14ac:dyDescent="0.25">
      <c r="A12" s="18">
        <v>9</v>
      </c>
      <c r="B12" s="107" t="s">
        <v>509</v>
      </c>
      <c r="C12" s="108"/>
      <c r="D12" s="108"/>
      <c r="E12" s="109" t="s">
        <v>510</v>
      </c>
      <c r="F12" s="110" t="s">
        <v>511</v>
      </c>
    </row>
    <row r="13" spans="1:7" s="83" customFormat="1" x14ac:dyDescent="0.25">
      <c r="A13" s="18">
        <v>10</v>
      </c>
      <c r="B13" s="127" t="s">
        <v>508</v>
      </c>
      <c r="C13" s="127"/>
      <c r="D13" s="127"/>
      <c r="E13" s="29"/>
      <c r="F13" s="106"/>
    </row>
    <row r="14" spans="1:7" s="83" customFormat="1" x14ac:dyDescent="0.25">
      <c r="A14" s="18">
        <v>11</v>
      </c>
      <c r="B14" s="127" t="s">
        <v>508</v>
      </c>
      <c r="C14" s="127"/>
      <c r="D14" s="127"/>
      <c r="E14" s="53"/>
      <c r="F14" s="106"/>
    </row>
    <row r="15" spans="1:7" s="83" customFormat="1" x14ac:dyDescent="0.25">
      <c r="A15" s="18">
        <v>12</v>
      </c>
      <c r="B15" s="127" t="s">
        <v>508</v>
      </c>
      <c r="C15" s="127"/>
      <c r="D15" s="127"/>
      <c r="E15" s="53"/>
      <c r="F15" s="106"/>
    </row>
    <row r="16" spans="1:7" s="83" customFormat="1" x14ac:dyDescent="0.25">
      <c r="A16" s="18">
        <v>13</v>
      </c>
      <c r="B16" s="127" t="s">
        <v>508</v>
      </c>
      <c r="C16" s="127"/>
      <c r="D16" s="127"/>
      <c r="E16" s="29"/>
      <c r="F16" s="106"/>
    </row>
    <row r="17" spans="1:6" s="83" customFormat="1" ht="15.75" thickBot="1" x14ac:dyDescent="0.3">
      <c r="A17" s="19">
        <v>14</v>
      </c>
      <c r="B17" s="129" t="s">
        <v>508</v>
      </c>
      <c r="C17" s="129"/>
      <c r="D17" s="129"/>
      <c r="E17" s="111"/>
      <c r="F17" s="112"/>
    </row>
    <row r="18" spans="1:6" s="52" customFormat="1" x14ac:dyDescent="0.25">
      <c r="A18" s="24"/>
      <c r="B18" s="130"/>
      <c r="C18" s="130"/>
      <c r="D18" s="130"/>
    </row>
    <row r="19" spans="1:6" s="52" customFormat="1" x14ac:dyDescent="0.25">
      <c r="A19" s="24"/>
      <c r="B19" s="130"/>
      <c r="C19" s="130"/>
      <c r="D19" s="130"/>
    </row>
    <row r="20" spans="1:6" s="52" customFormat="1" x14ac:dyDescent="0.25">
      <c r="A20" s="24"/>
      <c r="B20" s="130"/>
      <c r="C20" s="130"/>
      <c r="D20" s="130"/>
    </row>
    <row r="21" spans="1:6" s="52" customFormat="1" x14ac:dyDescent="0.25">
      <c r="A21" s="24"/>
      <c r="B21" s="130"/>
      <c r="C21" s="130"/>
      <c r="D21" s="130"/>
    </row>
    <row r="22" spans="1:6" s="52" customFormat="1" x14ac:dyDescent="0.25">
      <c r="A22" s="24"/>
      <c r="B22" s="130"/>
      <c r="C22" s="130"/>
      <c r="D22" s="130"/>
    </row>
    <row r="23" spans="1:6" s="52" customFormat="1" x14ac:dyDescent="0.25">
      <c r="A23" s="24"/>
      <c r="B23" s="130"/>
      <c r="C23" s="130"/>
      <c r="D23" s="130"/>
    </row>
    <row r="24" spans="1:6" s="52" customFormat="1" x14ac:dyDescent="0.25">
      <c r="A24" s="24"/>
      <c r="B24" s="130"/>
      <c r="C24" s="130"/>
      <c r="D24" s="130"/>
    </row>
    <row r="25" spans="1:6" s="52" customFormat="1" x14ac:dyDescent="0.25">
      <c r="A25" s="24"/>
      <c r="B25" s="130"/>
      <c r="C25" s="130"/>
      <c r="D25" s="130"/>
    </row>
    <row r="26" spans="1:6" s="52" customFormat="1" x14ac:dyDescent="0.25">
      <c r="A26" s="24"/>
      <c r="B26" s="130"/>
      <c r="C26" s="130"/>
      <c r="D26" s="130"/>
    </row>
    <row r="27" spans="1:6" s="52" customFormat="1" x14ac:dyDescent="0.25">
      <c r="A27" s="24"/>
      <c r="B27" s="130"/>
      <c r="C27" s="130"/>
      <c r="D27" s="130"/>
    </row>
    <row r="28" spans="1:6" s="52" customFormat="1" x14ac:dyDescent="0.25">
      <c r="A28" s="24"/>
      <c r="B28" s="130"/>
      <c r="C28" s="130"/>
      <c r="D28" s="130"/>
    </row>
  </sheetData>
  <mergeCells count="24">
    <mergeCell ref="B26:D26"/>
    <mergeCell ref="B27:D27"/>
    <mergeCell ref="B28:D28"/>
    <mergeCell ref="B21:D21"/>
    <mergeCell ref="B22:D22"/>
    <mergeCell ref="B23:D23"/>
    <mergeCell ref="B24:D24"/>
    <mergeCell ref="B25:D25"/>
    <mergeCell ref="B16:D16"/>
    <mergeCell ref="B17:D17"/>
    <mergeCell ref="B18:D18"/>
    <mergeCell ref="B19:D19"/>
    <mergeCell ref="B20:D20"/>
    <mergeCell ref="B4:D4"/>
    <mergeCell ref="B5:D5"/>
    <mergeCell ref="B6:D6"/>
    <mergeCell ref="B7:D7"/>
    <mergeCell ref="B8:D8"/>
    <mergeCell ref="B14:D14"/>
    <mergeCell ref="B15:D15"/>
    <mergeCell ref="B9:D9"/>
    <mergeCell ref="B10:D10"/>
    <mergeCell ref="B11:D11"/>
    <mergeCell ref="B13:D13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 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cp:lastPrinted>2019-08-27T18:04:35Z</cp:lastPrinted>
  <dcterms:created xsi:type="dcterms:W3CDTF">2018-04-11T20:35:31Z</dcterms:created>
  <dcterms:modified xsi:type="dcterms:W3CDTF">2019-11-29T18:17:52Z</dcterms:modified>
</cp:coreProperties>
</file>