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Transparencia Verano 2017\FABIOLA\Nueva carpeta\"/>
    </mc:Choice>
  </mc:AlternateContent>
  <bookViews>
    <workbookView xWindow="3720" yWindow="0" windowWidth="20670" windowHeight="1032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<sst xmlns="http://schemas.openxmlformats.org/spreadsheetml/2006/main" count="284" uniqueCount="155">
  <si>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</si>
  <si>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</si>
  <si>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</si>
  <si>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</si>
  <si>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</si>
  <si>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</si>
  <si>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</si>
  <si>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</si>
  <si>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</si>
  <si>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</si>
  <si>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</si>
  <si>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</si>
  <si>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</si>
  <si>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</si>
  <si>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</si>
  <si>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</si>
  <si>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</si>
  <si>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</si>
  <si>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</si>
  <si>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</si>
  <si>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</si>
  <si>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</si>
  <si>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</si>
  <si>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</si>
  <si>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</si>
  <si>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</si>
  <si>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</si>
  <si>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</si>
  <si>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</si>
  <si>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</si>
  <si>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</si>
  <si>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</si>
  <si>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</si>
  <si>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</si>
  <si>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</si>
  <si>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</si>
  <si>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</si>
  <si>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</si>
  <si>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</si>
  <si>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</si>
  <si>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</si>
  <si>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</si>
  <si>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</si>
  <si>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</si>
  <si>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</si>
  <si>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</si>
  <si>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</si>
  <si>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</si>
  <si>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</si>
  <si>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</si>
  <si>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</si>
  <si>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</si>
  <si>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</si>
  <si>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</si>
  <si>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</si>
  <si>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</si>
  <si>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</si>
  <si>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</si>
  <si>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</si>
  <si>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</si>
  <si>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</si>
  <si>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</si>
  <si>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</si>
  <si>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</si>
  <si>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</si>
  <si>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</si>
  <si>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</si>
  <si>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</si>
  <si>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</si>
  <si>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</si>
  <si>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</si>
  <si>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</si>
  <si>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</si>
  <si>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</si>
  <si>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externa</t>
  </si>
  <si>
    <t>Cuenta Pública</t>
  </si>
  <si>
    <t>INSTITUTO SUPERIOR DE AUDITORÍA Y FISCALIZACIÓN (ISAF)</t>
  </si>
  <si>
    <t>Finanzas y Administración</t>
  </si>
  <si>
    <t>N/A</t>
  </si>
  <si>
    <t>Coordinadora Ejecutiva de ISIE</t>
  </si>
  <si>
    <t>auditoría interna</t>
  </si>
  <si>
    <t>Revisión Trimestral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</si>
  <si>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</si>
  <si>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 xml:space="preserve">Obras </t>
  </si>
  <si>
    <t>Documental y Física de ejecución de Obra</t>
  </si>
  <si>
    <t>Enero a Marzo</t>
  </si>
  <si>
    <t>OCDA-ISIE-068/2017</t>
  </si>
  <si>
    <t>OCDA-ISIE-090/2017</t>
  </si>
  <si>
    <t>OCDA-ISIE-020/2017</t>
  </si>
  <si>
    <t>OCDA-ISIE-096/2017</t>
  </si>
  <si>
    <t>Of. CE/AA/1353/2017, Of. CE/AA/2001/2017</t>
  </si>
  <si>
    <t>Marzo a Junio</t>
  </si>
  <si>
    <t>OCDA-ISIE-069/2017</t>
  </si>
  <si>
    <t xml:space="preserve">revisión Documental y Física de las obras contratadas y/o ejecutadas por la entidad </t>
  </si>
  <si>
    <t>OCDA-ISIE-087/2017</t>
  </si>
  <si>
    <t xml:space="preserve">Of. CE/AA/2761/2017  y Of. CE/AA/2769/2017 </t>
  </si>
  <si>
    <t>Julio a Diciembre</t>
  </si>
  <si>
    <t>Enero a Diciembre</t>
  </si>
  <si>
    <t>AUDITORIA SUPERIOR DE LA FEDERACION (ASF)</t>
  </si>
  <si>
    <t>ECOP-DEC-0475/2017</t>
  </si>
  <si>
    <t>Revisión al programa FAFEF correspondiente al ejercicio fiscal 2016.</t>
  </si>
  <si>
    <t>Obras, Finanzas y Administración</t>
  </si>
  <si>
    <t>ECOP-DEC-1000-2017</t>
  </si>
  <si>
    <t>Obras, Bancos, ingresos, egresos</t>
  </si>
  <si>
    <t>Articulos 26 y 27 de la ley de fiscalización y rendición de cuentas de la federación y 3, 58 fracción XIX, 59 fracción XV y 60, fracción XII, del reglamento interior de auditoria superior de la federación</t>
  </si>
  <si>
    <t>1509-DS-GF</t>
  </si>
  <si>
    <t>Articulos 37 fracción I, de la ley orgánica de la administración pública federal; 1,3, inciso A, fracción XV, y 33, fracciones I, IV, V, VII, XI, XII y XXVI, del reglamento interior de la secretaria de la función publica.</t>
  </si>
  <si>
    <t>UORCS/211/1340/2017</t>
  </si>
  <si>
    <t>SECRETARIA DE LA FUNCIÓN PÚBLICA (SFP)</t>
  </si>
  <si>
    <t>SON/FPEMS-ISIE/17</t>
  </si>
  <si>
    <t>DS-0672/17</t>
  </si>
  <si>
    <t>CE/AA/2376/2017, CE/AA/2571/2017, CE/AA/2760/2017, CE/AA/2911/2017 , CE/AA/2943/2017, DGFA/2502, 2505, 2486, 2485/2017</t>
  </si>
  <si>
    <t>DGFA/2930/2017, CE/2983/2017</t>
  </si>
  <si>
    <t>Revisión al programa FPEMS correspondiente al ejercicio fiscal 2016.</t>
  </si>
  <si>
    <t>ISAF/AAE-2555-2016</t>
  </si>
  <si>
    <t>Primera Revisión Trimestral</t>
  </si>
  <si>
    <t>ISAF/AAE-2555-2017</t>
  </si>
  <si>
    <t>1ra. Revisión a los Informes Trimestrales 2016</t>
  </si>
  <si>
    <t>Art 67 Fracc A y D de la Constitucion Politica del Estado de Sonora, 18 fracc VII, 23 fracc IV, 28 ,31 ,45, 51, 52 fracc III, V y VI de la Ley de Fiscalizaciin Superior para el Estado de Sonora</t>
  </si>
  <si>
    <t>ISAF/AAE-0401/2017</t>
  </si>
  <si>
    <t>Cuentas por Cobras, Cuentas por pagar, Organización del Ente.</t>
  </si>
  <si>
    <t>CE/AA/0557/2017, CE/AA/040435/2017, CE/AA/937/2017, CE/AA/1044/2017, CE/AA/1233/2017, CE/AA/1377//2017, CE/AA/2380/2017.</t>
  </si>
  <si>
    <t>Primera auditoría de gabinete informes trimestrales</t>
  </si>
  <si>
    <t>1ra revisión de Gabinete realizada a los Informes Trimestrales primero y segundo 2016.</t>
  </si>
  <si>
    <t>Presupuesto de egresos, estado de actividades, estado de variación en Hacienda, flujo de efectivo</t>
  </si>
  <si>
    <t>CE/AA/1048/2017, CE/AA/1234/2017, CE/AA/2193/2017</t>
  </si>
  <si>
    <t>Enero a Junio</t>
  </si>
  <si>
    <t>1ra. Revisión a los Informes Trimestrales de Obra Pública</t>
  </si>
  <si>
    <t>ISAF/AAE-2543-2017</t>
  </si>
  <si>
    <t>ISAF/AAE-2543-2018</t>
  </si>
  <si>
    <t>CE/AA/1051/2017, CE/AA/1374/2017, CE/AA2530/2017, DGO/2537/2017, DGO/2749/2017</t>
  </si>
  <si>
    <t>Abril a Septiembre</t>
  </si>
  <si>
    <t>Enero a Julio</t>
  </si>
  <si>
    <t xml:space="preserve"> Octubre a Diciembre</t>
  </si>
  <si>
    <t>OCDA-ISIE-012/2017</t>
  </si>
  <si>
    <t>Revisión a los rubros de activo circulante, pasivo e ingresos.</t>
  </si>
  <si>
    <t>Activo Circulante, bancos, Pasivos e Ingresos</t>
  </si>
  <si>
    <t>OCDA-ISIE-085/2017</t>
  </si>
  <si>
    <t>CE-AA-2107/2017, DGFA/3413/2017</t>
  </si>
  <si>
    <t>OCDA-ISIE-027/2017</t>
  </si>
  <si>
    <t>Evaluar el avance Programatico Presupuestal</t>
  </si>
  <si>
    <t>Evaluación de Organización,  Programa Operativo Anual y presupuesto</t>
  </si>
  <si>
    <t>Revisión al periodo trimestral sobre cuentas por pagar a corto plazo, Valores en custodia, Ingresos y Egresos.</t>
  </si>
  <si>
    <t>ORGANO DE CONTROL Y DESARROLLO ADMINISTRATIVO (OCDA)</t>
  </si>
  <si>
    <t xml:space="preserve">Bancos, Construcción, Egresos, </t>
  </si>
  <si>
    <t>http://201.155.204.144/transparencia/2017/70/2/OF.%20DS-1042-2017.pdf</t>
  </si>
  <si>
    <t>http://201.155.204.144/transparencia/2017/70/2/DS-0568-2017.pdf</t>
  </si>
  <si>
    <t>http://201.155.204.144/transparencia/2017/70/2/DS-1026-2017.pdf</t>
  </si>
  <si>
    <t>http://201.155.204.144/transparencia/2017/70/2/ECOP-DEC-1000-2017.pdf</t>
  </si>
  <si>
    <t>http://201.155.204.144/transparencia/2017/70/2/OF.%20UORCS-211-1340-2017.pdf</t>
  </si>
  <si>
    <t>http://201.155.204.144/transparencia/2017/70/2/ISAF-AAE-0744-2017.pdf</t>
  </si>
  <si>
    <t>http://201.155.204.144/transparencia/2017/70/2/ISAF-AAE-0515-2017.pdf</t>
  </si>
  <si>
    <t>http://201.155.204.144/transparencia/2017/70/2/ISAF-AAE-0401-2017.pdf</t>
  </si>
  <si>
    <t>http://201.155.204.144/transparencia/2017/70/2/DS-1025-2017.pdf</t>
  </si>
  <si>
    <t>http://201.155.204.144/transparencia/2017/70/2/DS-0567-2017.pdf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</si>
</sst>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Alignment="1" applyProtection="1"/>
    <xf numFmtId="0" fontId="0" fillId="0" borderId="0" xfId="0" applyFill="1" applyBorder="1" applyAlignment="1" applyProtection="1"/>
    <xf numFmtId="15" fontId="0" fillId="0" borderId="0" xfId="0" applyNumberFormat="1" applyProtection="1"/>
    <xf numFmtId="0" fontId="3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Protection="1"/>
    <xf numFmtId="0" fontId="0" fillId="0" borderId="0" xfId="0" applyBorder="1" applyProtection="1"/>
    <xf numFmtId="0" fontId="5" fillId="0" borderId="0" xfId="0" applyFont="1" applyFill="1" applyBorder="1" applyAlignment="1" applyProtection="1">
      <alignment vertic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5" fontId="0" fillId="0" borderId="0" xfId="0" applyNumberFormat="1" applyAlignment="1" applyProtection="1">
      <alignment vertical="center"/>
    </xf>
    <xf numFmtId="15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/>
    <xf numFmtId="0" fontId="0" fillId="0" borderId="0" xfId="0" applyFill="1" applyProtection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5" fontId="0" fillId="0" borderId="0" xfId="0" applyNumberFormat="1" applyBorder="1" applyProtection="1"/>
    <xf numFmtId="0" fontId="0" fillId="0" borderId="0" xfId="0" applyBorder="1" applyAlignment="1" applyProtection="1">
      <alignment horizontal="center" vertical="center"/>
    </xf>
    <xf numFmtId="0" fontId="4" fillId="0" borderId="0" xfId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4" fillId="0" borderId="0" xfId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17/70/2/ECOP-DEC-1000-2017.pdf" TargetMode="External"/><Relationship Id="rId13" Type="http://schemas.openxmlformats.org/officeDocument/2006/relationships/hyperlink" Target="http://201.155.204.144/transparencia/2017/70/2/ISAF-AAE-0515-2017.pdf" TargetMode="External"/><Relationship Id="rId18" Type="http://schemas.openxmlformats.org/officeDocument/2006/relationships/hyperlink" Target="http://201.155.204.144/transparencia/2017/70/2/ISAF-AAE-0401-2017.pdf" TargetMode="External"/><Relationship Id="rId3" Type="http://schemas.openxmlformats.org/officeDocument/2006/relationships/hyperlink" Target="http://201.155.204.144/transparencia/2017/70/2/DS-0568-2017.pdf" TargetMode="External"/><Relationship Id="rId21" Type="http://schemas.openxmlformats.org/officeDocument/2006/relationships/hyperlink" Target="http://201.155.204.144/transparencia/2017/70/2/DS-1025-2017.pdf" TargetMode="External"/><Relationship Id="rId7" Type="http://schemas.openxmlformats.org/officeDocument/2006/relationships/hyperlink" Target="http://201.155.204.144/transparencia/2017/70/2/ECOP-DEC-1000-2017.pdf" TargetMode="External"/><Relationship Id="rId12" Type="http://schemas.openxmlformats.org/officeDocument/2006/relationships/hyperlink" Target="http://201.155.204.144/transparencia/2017/70/2/ISAF-AAE-0744-2017.pdf" TargetMode="External"/><Relationship Id="rId17" Type="http://schemas.openxmlformats.org/officeDocument/2006/relationships/hyperlink" Target="http://201.155.204.144/transparencia/2017/70/2/ISAF-AAE-0401-2017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2017/70/2/OF.%20DS-1042-2017.pdf" TargetMode="External"/><Relationship Id="rId16" Type="http://schemas.openxmlformats.org/officeDocument/2006/relationships/hyperlink" Target="http://201.155.204.144/transparencia/2017/70/2/ISAF-AAE-0401-2017.pdf" TargetMode="External"/><Relationship Id="rId20" Type="http://schemas.openxmlformats.org/officeDocument/2006/relationships/hyperlink" Target="http://201.155.204.144/transparencia/2017/70/2/DS-1025-2017.pdf" TargetMode="External"/><Relationship Id="rId1" Type="http://schemas.openxmlformats.org/officeDocument/2006/relationships/hyperlink" Target="http://201.155.204.144/transparencia/2017/70/2/DS-0568-2017.pdf" TargetMode="External"/><Relationship Id="rId6" Type="http://schemas.openxmlformats.org/officeDocument/2006/relationships/hyperlink" Target="http://201.155.204.144/transparencia/2017/70/2/OF.%20DS-1042-2017.pdf" TargetMode="External"/><Relationship Id="rId11" Type="http://schemas.openxmlformats.org/officeDocument/2006/relationships/hyperlink" Target="http://201.155.204.144/transparencia/2017/70/2/ISAF-AAE-0744-2017.pdf" TargetMode="External"/><Relationship Id="rId24" Type="http://schemas.openxmlformats.org/officeDocument/2006/relationships/hyperlink" Target="http://201.155.204.144/transparencia/2017/70/2/DS-0567-2017.pdf" TargetMode="External"/><Relationship Id="rId5" Type="http://schemas.openxmlformats.org/officeDocument/2006/relationships/hyperlink" Target="http://201.155.204.144/transparencia/2017/70/2/DS-0568-2017.pdf" TargetMode="External"/><Relationship Id="rId15" Type="http://schemas.openxmlformats.org/officeDocument/2006/relationships/hyperlink" Target="http://201.155.204.144/transparencia/2017/70/2/ISAF-AAE-0515-2017.pdf" TargetMode="External"/><Relationship Id="rId23" Type="http://schemas.openxmlformats.org/officeDocument/2006/relationships/hyperlink" Target="http://201.155.204.144/transparencia/2017/70/2/DS-0567-2017.pdf" TargetMode="External"/><Relationship Id="rId10" Type="http://schemas.openxmlformats.org/officeDocument/2006/relationships/hyperlink" Target="http://201.155.204.144/transparencia/2017/70/2/ISAF-AAE-0744-2017.pdf" TargetMode="External"/><Relationship Id="rId19" Type="http://schemas.openxmlformats.org/officeDocument/2006/relationships/hyperlink" Target="http://201.155.204.144/transparencia/2017/70/2/DS-1025-2017.pdf" TargetMode="External"/><Relationship Id="rId4" Type="http://schemas.openxmlformats.org/officeDocument/2006/relationships/hyperlink" Target="http://201.155.204.144/transparencia/2017/70/2/OF.%20DS-1042-2017.pdf" TargetMode="External"/><Relationship Id="rId9" Type="http://schemas.openxmlformats.org/officeDocument/2006/relationships/hyperlink" Target="http://201.155.204.144/transparencia/2017/70/2/ECOP-DEC-1000-2017.pdf" TargetMode="External"/><Relationship Id="rId14" Type="http://schemas.openxmlformats.org/officeDocument/2006/relationships/hyperlink" Target="http://201.155.204.144/transparencia/2017/70/2/ISAF-AAE-0515-2017.pdf" TargetMode="External"/><Relationship Id="rId22" Type="http://schemas.openxmlformats.org/officeDocument/2006/relationships/hyperlink" Target="http://201.155.204.144/transparencia/2017/70/2/DS-0567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I15" zoomScale="80" zoomScaleNormal="80" workbookViewId="0">
      <selection activeCell="Q14" sqref="Q14"/>
    </sheetView>
  </sheetViews>
  <sheetFormatPr baseColWidth="10" defaultColWidth="9.140625" defaultRowHeight="12.75" x14ac:dyDescent="0.2"/>
  <cols>
    <col min="1" max="1" width="29.42578125" customWidth="1"/>
    <col min="2" max="2" width="24.85546875" customWidth="1"/>
    <col min="3" max="3" width="26.5703125" customWidth="1"/>
    <col min="4" max="4" width="18.28515625" customWidth="1"/>
    <col min="5" max="5" width="8.8554687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31.85546875" customWidth="1"/>
    <col min="13" max="13" width="24.85546875" customWidth="1"/>
    <col min="14" max="15" width="67.28515625" bestFit="1" customWidth="1"/>
    <col min="16" max="16" width="30.7109375" customWidth="1"/>
    <col min="17" max="17" width="45.140625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40.14062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17.85546875" customWidth="1"/>
    <col min="30" max="256" width="11.42578125" customWidth="1"/>
  </cols>
  <sheetData>
    <row r="1" spans="1:29" hidden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5" x14ac:dyDescent="0.25">
      <c r="A2" s="8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x14ac:dyDescent="0.2">
      <c r="A3" s="1" t="s">
        <v>4</v>
      </c>
      <c r="B3" s="1" t="s">
        <v>5</v>
      </c>
      <c r="C3" s="1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idden="1" x14ac:dyDescent="0.2">
      <c r="A4" s="9" t="s">
        <v>6</v>
      </c>
      <c r="B4" s="9" t="s">
        <v>6</v>
      </c>
      <c r="C4" s="9" t="s">
        <v>6</v>
      </c>
      <c r="D4" s="9" t="s">
        <v>6</v>
      </c>
      <c r="E4" s="9" t="s">
        <v>7</v>
      </c>
      <c r="F4" s="9" t="s">
        <v>6</v>
      </c>
      <c r="G4" s="9" t="s">
        <v>6</v>
      </c>
      <c r="H4" s="9" t="s">
        <v>6</v>
      </c>
      <c r="I4" s="9" t="s">
        <v>6</v>
      </c>
      <c r="J4" s="9" t="s">
        <v>6</v>
      </c>
      <c r="K4" s="9" t="s">
        <v>8</v>
      </c>
      <c r="L4" s="9" t="s">
        <v>8</v>
      </c>
      <c r="M4" s="9" t="s">
        <v>8</v>
      </c>
      <c r="N4" s="9" t="s">
        <v>9</v>
      </c>
      <c r="O4" s="9" t="s">
        <v>8</v>
      </c>
      <c r="P4" s="9" t="s">
        <v>8</v>
      </c>
      <c r="Q4" s="9" t="s">
        <v>9</v>
      </c>
      <c r="R4" s="9" t="s">
        <v>8</v>
      </c>
      <c r="S4" s="9" t="s">
        <v>8</v>
      </c>
      <c r="T4" s="9" t="s">
        <v>6</v>
      </c>
      <c r="U4" s="9" t="s">
        <v>10</v>
      </c>
      <c r="V4" s="9" t="s">
        <v>8</v>
      </c>
      <c r="W4" s="9" t="s">
        <v>10</v>
      </c>
      <c r="X4" s="9" t="s">
        <v>9</v>
      </c>
      <c r="Y4" s="9" t="s">
        <v>11</v>
      </c>
      <c r="Z4" s="9" t="s">
        <v>6</v>
      </c>
      <c r="AA4" s="9" t="s">
        <v>12</v>
      </c>
      <c r="AB4" s="9" t="s">
        <v>13</v>
      </c>
      <c r="AC4" s="9" t="s">
        <v>14</v>
      </c>
    </row>
    <row r="5" spans="1:29" hidden="1" x14ac:dyDescent="0.2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</row>
    <row r="6" spans="1:29" ht="15" x14ac:dyDescent="0.25">
      <c r="A6" s="62" t="s">
        <v>44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spans="1:29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29" t="s">
        <v>53</v>
      </c>
      <c r="J7" s="29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9" customFormat="1" ht="30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s="41" customFormat="1" ht="30" customHeight="1" x14ac:dyDescent="0.2">
      <c r="A9" s="42">
        <v>2016</v>
      </c>
      <c r="B9" s="43" t="s">
        <v>97</v>
      </c>
      <c r="C9" s="44">
        <v>2016</v>
      </c>
      <c r="D9" s="43" t="s">
        <v>97</v>
      </c>
      <c r="E9" s="12" t="s">
        <v>74</v>
      </c>
      <c r="F9" s="39" t="s">
        <v>75</v>
      </c>
      <c r="G9" s="43" t="s">
        <v>105</v>
      </c>
      <c r="H9" s="58" t="s">
        <v>98</v>
      </c>
      <c r="I9" s="43" t="s">
        <v>99</v>
      </c>
      <c r="J9" s="43" t="s">
        <v>99</v>
      </c>
      <c r="K9" s="11" t="s">
        <v>100</v>
      </c>
      <c r="L9" s="22" t="s">
        <v>101</v>
      </c>
      <c r="M9" s="3" t="s">
        <v>104</v>
      </c>
      <c r="N9" s="64" t="s">
        <v>148</v>
      </c>
      <c r="O9" s="64" t="s">
        <v>148</v>
      </c>
      <c r="P9" s="22" t="s">
        <v>103</v>
      </c>
      <c r="Q9" s="64" t="s">
        <v>148</v>
      </c>
      <c r="R9" s="40"/>
      <c r="S9" s="20" t="s">
        <v>78</v>
      </c>
      <c r="T9" s="17" t="s">
        <v>79</v>
      </c>
      <c r="U9" s="43">
        <v>2</v>
      </c>
      <c r="V9" s="43" t="s">
        <v>112</v>
      </c>
      <c r="W9" s="43">
        <v>2</v>
      </c>
      <c r="X9" s="40"/>
      <c r="Y9" s="35">
        <v>42815</v>
      </c>
      <c r="Z9" s="16" t="s">
        <v>79</v>
      </c>
      <c r="AA9" s="16">
        <v>2017</v>
      </c>
      <c r="AB9" s="35">
        <v>42815</v>
      </c>
      <c r="AC9" s="43"/>
    </row>
    <row r="10" spans="1:29" s="41" customFormat="1" ht="64.5" customHeight="1" x14ac:dyDescent="0.2">
      <c r="A10" s="42">
        <v>2016</v>
      </c>
      <c r="B10" s="43" t="s">
        <v>97</v>
      </c>
      <c r="C10" s="44">
        <v>2016</v>
      </c>
      <c r="D10" s="43" t="s">
        <v>97</v>
      </c>
      <c r="E10" s="12" t="s">
        <v>74</v>
      </c>
      <c r="F10" s="39" t="s">
        <v>75</v>
      </c>
      <c r="G10" s="43" t="s">
        <v>109</v>
      </c>
      <c r="H10" s="47" t="s">
        <v>108</v>
      </c>
      <c r="I10" s="43" t="s">
        <v>110</v>
      </c>
      <c r="J10" s="43" t="s">
        <v>110</v>
      </c>
      <c r="K10" s="32" t="s">
        <v>113</v>
      </c>
      <c r="L10" s="22" t="s">
        <v>101</v>
      </c>
      <c r="M10" s="3" t="s">
        <v>106</v>
      </c>
      <c r="N10" s="64" t="s">
        <v>149</v>
      </c>
      <c r="O10" s="64" t="s">
        <v>149</v>
      </c>
      <c r="P10" s="22" t="s">
        <v>103</v>
      </c>
      <c r="Q10" s="64" t="s">
        <v>149</v>
      </c>
      <c r="R10" s="40"/>
      <c r="S10" s="20" t="s">
        <v>78</v>
      </c>
      <c r="T10" s="17" t="s">
        <v>79</v>
      </c>
      <c r="U10" s="43">
        <v>12</v>
      </c>
      <c r="V10" s="46" t="s">
        <v>111</v>
      </c>
      <c r="W10" s="43">
        <v>7</v>
      </c>
      <c r="X10" s="40"/>
      <c r="Y10" s="35">
        <v>42901</v>
      </c>
      <c r="Z10" s="16" t="s">
        <v>79</v>
      </c>
      <c r="AA10" s="16">
        <v>2017</v>
      </c>
      <c r="AB10" s="35">
        <v>42901</v>
      </c>
      <c r="AC10" s="43"/>
    </row>
    <row r="11" spans="1:29" s="41" customFormat="1" ht="41.25" customHeight="1" x14ac:dyDescent="0.2">
      <c r="A11" s="42">
        <v>2016</v>
      </c>
      <c r="B11" s="43" t="s">
        <v>132</v>
      </c>
      <c r="C11" s="44">
        <v>2016</v>
      </c>
      <c r="D11" s="43" t="s">
        <v>132</v>
      </c>
      <c r="E11" s="12" t="s">
        <v>74</v>
      </c>
      <c r="F11" s="60" t="s">
        <v>115</v>
      </c>
      <c r="G11" s="43"/>
      <c r="H11" s="59" t="s">
        <v>76</v>
      </c>
      <c r="I11" s="43" t="s">
        <v>114</v>
      </c>
      <c r="J11" s="43" t="s">
        <v>116</v>
      </c>
      <c r="K11" s="32" t="s">
        <v>117</v>
      </c>
      <c r="L11" s="20" t="s">
        <v>77</v>
      </c>
      <c r="M11" s="3" t="s">
        <v>118</v>
      </c>
      <c r="N11" s="64" t="s">
        <v>152</v>
      </c>
      <c r="O11" s="64" t="s">
        <v>152</v>
      </c>
      <c r="P11" s="22" t="s">
        <v>120</v>
      </c>
      <c r="Q11" s="64" t="s">
        <v>152</v>
      </c>
      <c r="R11" s="40"/>
      <c r="S11" s="20" t="s">
        <v>78</v>
      </c>
      <c r="T11" s="17" t="s">
        <v>79</v>
      </c>
      <c r="U11" s="43">
        <v>4</v>
      </c>
      <c r="V11" s="46" t="s">
        <v>121</v>
      </c>
      <c r="W11" s="43">
        <v>0</v>
      </c>
      <c r="X11" s="40"/>
      <c r="Y11" s="35">
        <v>42766</v>
      </c>
      <c r="Z11" s="16" t="s">
        <v>79</v>
      </c>
      <c r="AA11" s="16">
        <v>2017</v>
      </c>
      <c r="AB11" s="35">
        <v>42766</v>
      </c>
      <c r="AC11" s="43"/>
    </row>
    <row r="12" spans="1:29" s="41" customFormat="1" ht="69" customHeight="1" x14ac:dyDescent="0.2">
      <c r="A12" s="42">
        <v>2016</v>
      </c>
      <c r="B12" s="43" t="s">
        <v>131</v>
      </c>
      <c r="C12" s="44">
        <v>2016</v>
      </c>
      <c r="D12" s="43" t="s">
        <v>131</v>
      </c>
      <c r="E12" s="61" t="s">
        <v>74</v>
      </c>
      <c r="F12" s="60" t="s">
        <v>122</v>
      </c>
      <c r="G12" s="43"/>
      <c r="H12" s="59" t="s">
        <v>76</v>
      </c>
      <c r="I12" s="43" t="s">
        <v>114</v>
      </c>
      <c r="J12" s="43" t="s">
        <v>116</v>
      </c>
      <c r="K12" s="32" t="s">
        <v>123</v>
      </c>
      <c r="L12" s="20" t="s">
        <v>77</v>
      </c>
      <c r="M12" s="3" t="s">
        <v>118</v>
      </c>
      <c r="N12" s="64" t="s">
        <v>150</v>
      </c>
      <c r="O12" s="64" t="s">
        <v>150</v>
      </c>
      <c r="P12" s="22" t="s">
        <v>124</v>
      </c>
      <c r="Q12" s="64" t="s">
        <v>150</v>
      </c>
      <c r="R12" s="40"/>
      <c r="S12" s="20" t="s">
        <v>78</v>
      </c>
      <c r="T12" s="17" t="s">
        <v>79</v>
      </c>
      <c r="U12" s="43">
        <v>4</v>
      </c>
      <c r="V12" s="46" t="s">
        <v>125</v>
      </c>
      <c r="W12" s="43">
        <v>0</v>
      </c>
      <c r="X12" s="40"/>
      <c r="Y12" s="35">
        <v>42795</v>
      </c>
      <c r="Z12" s="16" t="s">
        <v>79</v>
      </c>
      <c r="AA12" s="16">
        <v>2017</v>
      </c>
      <c r="AB12" s="35">
        <v>42795</v>
      </c>
      <c r="AC12" s="43"/>
    </row>
    <row r="13" spans="1:29" s="41" customFormat="1" ht="69" customHeight="1" x14ac:dyDescent="0.2">
      <c r="A13" s="42">
        <v>2016</v>
      </c>
      <c r="B13" s="43" t="s">
        <v>126</v>
      </c>
      <c r="C13" s="44">
        <v>2016</v>
      </c>
      <c r="D13" s="43" t="s">
        <v>126</v>
      </c>
      <c r="E13" s="31" t="s">
        <v>74</v>
      </c>
      <c r="F13" s="60" t="s">
        <v>127</v>
      </c>
      <c r="G13" s="43"/>
      <c r="H13" s="59" t="s">
        <v>76</v>
      </c>
      <c r="I13" s="43" t="s">
        <v>128</v>
      </c>
      <c r="J13" s="43" t="s">
        <v>129</v>
      </c>
      <c r="K13" s="3" t="s">
        <v>117</v>
      </c>
      <c r="L13" s="19" t="s">
        <v>83</v>
      </c>
      <c r="M13" s="3" t="s">
        <v>118</v>
      </c>
      <c r="N13" s="64" t="s">
        <v>151</v>
      </c>
      <c r="O13" s="64" t="s">
        <v>151</v>
      </c>
      <c r="P13" s="57" t="s">
        <v>84</v>
      </c>
      <c r="Q13" s="64" t="s">
        <v>151</v>
      </c>
      <c r="R13" s="40"/>
      <c r="S13" s="20" t="s">
        <v>78</v>
      </c>
      <c r="T13" s="17" t="s">
        <v>79</v>
      </c>
      <c r="U13" s="43">
        <v>7</v>
      </c>
      <c r="V13" s="46" t="s">
        <v>130</v>
      </c>
      <c r="W13" s="43">
        <v>3</v>
      </c>
      <c r="X13" s="40"/>
      <c r="Y13" s="35">
        <v>42781</v>
      </c>
      <c r="Z13" s="16" t="s">
        <v>79</v>
      </c>
      <c r="AA13" s="16">
        <v>2017</v>
      </c>
      <c r="AB13" s="35">
        <v>42781</v>
      </c>
      <c r="AC13" s="43"/>
    </row>
    <row r="14" spans="1:29" s="41" customFormat="1" ht="69" customHeight="1" x14ac:dyDescent="0.2">
      <c r="A14" s="42">
        <v>2016</v>
      </c>
      <c r="B14" s="43" t="s">
        <v>133</v>
      </c>
      <c r="C14" s="44">
        <v>2016</v>
      </c>
      <c r="D14" s="43" t="s">
        <v>133</v>
      </c>
      <c r="E14" s="31" t="s">
        <v>80</v>
      </c>
      <c r="F14" s="33" t="s">
        <v>81</v>
      </c>
      <c r="G14" s="43"/>
      <c r="H14" s="33" t="s">
        <v>143</v>
      </c>
      <c r="I14" s="43" t="s">
        <v>134</v>
      </c>
      <c r="J14" s="43" t="s">
        <v>134</v>
      </c>
      <c r="K14" s="32" t="s">
        <v>135</v>
      </c>
      <c r="L14" s="20" t="s">
        <v>77</v>
      </c>
      <c r="M14" s="3" t="s">
        <v>82</v>
      </c>
      <c r="N14" s="64" t="s">
        <v>154</v>
      </c>
      <c r="O14" s="64" t="s">
        <v>154</v>
      </c>
      <c r="P14" s="57" t="s">
        <v>136</v>
      </c>
      <c r="Q14" s="64" t="s">
        <v>154</v>
      </c>
      <c r="R14" s="44" t="s">
        <v>137</v>
      </c>
      <c r="S14" s="20" t="s">
        <v>78</v>
      </c>
      <c r="T14" s="17" t="s">
        <v>79</v>
      </c>
      <c r="U14" s="43">
        <v>11</v>
      </c>
      <c r="V14" s="46" t="s">
        <v>138</v>
      </c>
      <c r="W14" s="43">
        <v>11</v>
      </c>
      <c r="X14" s="40"/>
      <c r="Y14" s="35">
        <v>42825</v>
      </c>
      <c r="Z14" s="16" t="s">
        <v>79</v>
      </c>
      <c r="AA14" s="16">
        <v>2017</v>
      </c>
      <c r="AB14" s="35">
        <v>42825</v>
      </c>
      <c r="AC14" s="43"/>
    </row>
    <row r="15" spans="1:29" s="41" customFormat="1" ht="69" customHeight="1" x14ac:dyDescent="0.2">
      <c r="A15" s="42">
        <v>2016</v>
      </c>
      <c r="B15" s="43" t="s">
        <v>96</v>
      </c>
      <c r="C15" s="44">
        <v>2016</v>
      </c>
      <c r="D15" s="43" t="s">
        <v>96</v>
      </c>
      <c r="E15" s="31" t="s">
        <v>80</v>
      </c>
      <c r="F15" s="33" t="s">
        <v>81</v>
      </c>
      <c r="G15" s="43"/>
      <c r="H15" s="33" t="s">
        <v>143</v>
      </c>
      <c r="I15" s="43" t="s">
        <v>139</v>
      </c>
      <c r="J15" s="43" t="s">
        <v>139</v>
      </c>
      <c r="K15" s="32" t="s">
        <v>140</v>
      </c>
      <c r="L15" s="20" t="s">
        <v>77</v>
      </c>
      <c r="M15" s="3" t="s">
        <v>82</v>
      </c>
      <c r="N15" s="64" t="s">
        <v>153</v>
      </c>
      <c r="O15" s="64" t="s">
        <v>153</v>
      </c>
      <c r="P15" s="57" t="s">
        <v>141</v>
      </c>
      <c r="Q15" s="64" t="s">
        <v>153</v>
      </c>
      <c r="R15" s="40"/>
      <c r="S15" s="20" t="s">
        <v>78</v>
      </c>
      <c r="T15" s="17" t="s">
        <v>79</v>
      </c>
      <c r="U15" s="43">
        <v>1</v>
      </c>
      <c r="V15" s="46"/>
      <c r="W15" s="43">
        <v>1</v>
      </c>
      <c r="X15" s="40"/>
      <c r="Y15" s="35">
        <v>42913</v>
      </c>
      <c r="Z15" s="16" t="s">
        <v>79</v>
      </c>
      <c r="AA15" s="16">
        <v>2017</v>
      </c>
      <c r="AB15" s="35">
        <v>42913</v>
      </c>
      <c r="AC15" s="43"/>
    </row>
    <row r="16" spans="1:29" s="9" customFormat="1" ht="53.25" customHeight="1" x14ac:dyDescent="0.2">
      <c r="A16" s="17">
        <v>2017</v>
      </c>
      <c r="B16" s="16" t="s">
        <v>85</v>
      </c>
      <c r="C16" s="16">
        <v>2017</v>
      </c>
      <c r="D16" s="20" t="s">
        <v>85</v>
      </c>
      <c r="E16" s="31" t="s">
        <v>80</v>
      </c>
      <c r="F16" s="33" t="s">
        <v>81</v>
      </c>
      <c r="G16" s="44"/>
      <c r="H16" s="33" t="s">
        <v>143</v>
      </c>
      <c r="I16" s="34" t="s">
        <v>86</v>
      </c>
      <c r="J16" s="34" t="s">
        <v>86</v>
      </c>
      <c r="K16" s="38" t="s">
        <v>142</v>
      </c>
      <c r="L16" s="20" t="s">
        <v>77</v>
      </c>
      <c r="M16" s="3" t="s">
        <v>82</v>
      </c>
      <c r="N16" s="65" t="s">
        <v>145</v>
      </c>
      <c r="O16" s="65" t="s">
        <v>145</v>
      </c>
      <c r="P16" s="22" t="s">
        <v>144</v>
      </c>
      <c r="Q16" s="65" t="s">
        <v>145</v>
      </c>
      <c r="R16" s="34" t="s">
        <v>87</v>
      </c>
      <c r="S16" s="20" t="s">
        <v>78</v>
      </c>
      <c r="T16" s="17" t="s">
        <v>79</v>
      </c>
      <c r="U16" s="16">
        <v>0</v>
      </c>
      <c r="W16" s="16">
        <v>8</v>
      </c>
      <c r="Y16" s="35">
        <v>42916</v>
      </c>
      <c r="Z16" s="16" t="s">
        <v>79</v>
      </c>
      <c r="AA16" s="16">
        <v>2017</v>
      </c>
      <c r="AB16" s="35">
        <v>42916</v>
      </c>
    </row>
    <row r="17" spans="1:28" s="9" customFormat="1" ht="42" customHeight="1" x14ac:dyDescent="0.2">
      <c r="A17" s="17">
        <v>2017</v>
      </c>
      <c r="B17" s="20" t="s">
        <v>85</v>
      </c>
      <c r="C17" s="16">
        <v>2017</v>
      </c>
      <c r="D17" s="20" t="s">
        <v>85</v>
      </c>
      <c r="E17" s="31" t="s">
        <v>80</v>
      </c>
      <c r="F17" s="33" t="s">
        <v>81</v>
      </c>
      <c r="G17" s="44"/>
      <c r="H17" s="33" t="s">
        <v>143</v>
      </c>
      <c r="I17" s="37" t="s">
        <v>88</v>
      </c>
      <c r="J17" s="37" t="s">
        <v>88</v>
      </c>
      <c r="K17" s="11" t="s">
        <v>93</v>
      </c>
      <c r="L17" s="19" t="s">
        <v>83</v>
      </c>
      <c r="M17" s="3" t="s">
        <v>82</v>
      </c>
      <c r="N17" s="65" t="s">
        <v>146</v>
      </c>
      <c r="O17" s="65" t="s">
        <v>146</v>
      </c>
      <c r="P17" s="57" t="s">
        <v>84</v>
      </c>
      <c r="Q17" s="65" t="s">
        <v>146</v>
      </c>
      <c r="R17" s="37" t="s">
        <v>89</v>
      </c>
      <c r="S17" s="20" t="s">
        <v>78</v>
      </c>
      <c r="T17" s="17" t="s">
        <v>79</v>
      </c>
      <c r="U17" s="16">
        <v>2</v>
      </c>
      <c r="V17" s="39" t="s">
        <v>90</v>
      </c>
      <c r="W17" s="16">
        <v>2</v>
      </c>
      <c r="Y17" s="35">
        <v>42825</v>
      </c>
      <c r="Z17" s="16" t="s">
        <v>79</v>
      </c>
      <c r="AA17" s="16">
        <v>2017</v>
      </c>
      <c r="AB17" s="35">
        <v>42825</v>
      </c>
    </row>
    <row r="18" spans="1:28" s="9" customFormat="1" ht="46.5" customHeight="1" x14ac:dyDescent="0.2">
      <c r="A18" s="17">
        <v>2017</v>
      </c>
      <c r="B18" s="21" t="s">
        <v>91</v>
      </c>
      <c r="C18" s="16">
        <v>2017</v>
      </c>
      <c r="D18" s="19" t="s">
        <v>91</v>
      </c>
      <c r="E18" s="31" t="s">
        <v>80</v>
      </c>
      <c r="F18" s="33" t="s">
        <v>81</v>
      </c>
      <c r="G18" s="44"/>
      <c r="H18" s="33" t="s">
        <v>143</v>
      </c>
      <c r="I18" s="33" t="s">
        <v>92</v>
      </c>
      <c r="J18" s="33" t="s">
        <v>92</v>
      </c>
      <c r="K18" s="11" t="s">
        <v>93</v>
      </c>
      <c r="L18" s="19" t="s">
        <v>83</v>
      </c>
      <c r="M18" s="3" t="s">
        <v>82</v>
      </c>
      <c r="N18" s="65" t="s">
        <v>147</v>
      </c>
      <c r="O18" s="65" t="s">
        <v>147</v>
      </c>
      <c r="P18" s="57" t="s">
        <v>84</v>
      </c>
      <c r="Q18" s="65" t="s">
        <v>147</v>
      </c>
      <c r="R18" s="33" t="s">
        <v>94</v>
      </c>
      <c r="S18" s="19" t="s">
        <v>78</v>
      </c>
      <c r="T18" s="17" t="s">
        <v>79</v>
      </c>
      <c r="U18" s="16">
        <v>3</v>
      </c>
      <c r="V18" s="39" t="s">
        <v>95</v>
      </c>
      <c r="W18" s="16">
        <v>2</v>
      </c>
      <c r="Y18" s="35">
        <v>42916</v>
      </c>
      <c r="Z18" s="16" t="s">
        <v>79</v>
      </c>
      <c r="AA18" s="16">
        <v>2017</v>
      </c>
      <c r="AB18" s="35">
        <v>42916</v>
      </c>
    </row>
    <row r="19" spans="1:28" s="9" customFormat="1" ht="50.25" customHeight="1" x14ac:dyDescent="0.2">
      <c r="A19" s="17"/>
      <c r="B19" s="21"/>
      <c r="C19" s="16"/>
      <c r="D19" s="6"/>
      <c r="E19" s="31"/>
      <c r="F19" s="33"/>
      <c r="G19" s="44"/>
      <c r="H19" s="34"/>
      <c r="I19" s="33"/>
      <c r="K19" s="38"/>
      <c r="L19" s="20"/>
      <c r="M19" s="3"/>
      <c r="N19" s="19"/>
      <c r="O19" s="19"/>
      <c r="P19" s="22"/>
      <c r="Q19" s="19"/>
      <c r="R19" s="34"/>
      <c r="S19" s="19"/>
      <c r="T19" s="17"/>
      <c r="U19" s="16"/>
      <c r="V19" s="2"/>
      <c r="W19" s="16"/>
      <c r="Y19" s="35"/>
      <c r="Z19" s="16"/>
      <c r="AA19" s="16"/>
      <c r="AB19" s="35"/>
    </row>
    <row r="20" spans="1:28" s="9" customFormat="1" ht="17.25" customHeight="1" x14ac:dyDescent="0.2">
      <c r="C20" s="16"/>
      <c r="D20" s="14"/>
      <c r="E20" s="31"/>
      <c r="F20" s="33"/>
      <c r="G20" s="16"/>
      <c r="H20" s="34"/>
      <c r="I20" s="34"/>
      <c r="K20" s="3"/>
      <c r="L20" s="4"/>
      <c r="M20" s="3"/>
      <c r="N20" s="19"/>
      <c r="O20" s="19"/>
      <c r="P20" s="6"/>
      <c r="Q20" s="19"/>
      <c r="R20" s="34"/>
      <c r="S20" s="20"/>
      <c r="T20" s="17"/>
      <c r="U20" s="16"/>
      <c r="V20" s="2"/>
      <c r="W20" s="16"/>
      <c r="Y20" s="5"/>
      <c r="Z20" s="16"/>
      <c r="AA20" s="16"/>
      <c r="AB20" s="36"/>
    </row>
    <row r="21" spans="1:28" s="9" customFormat="1" x14ac:dyDescent="0.2"/>
    <row r="22" spans="1:28" s="27" customFormat="1" ht="15" x14ac:dyDescent="0.2">
      <c r="A22" s="14"/>
      <c r="B22" s="6"/>
      <c r="C22" s="20"/>
      <c r="D22" s="6"/>
      <c r="E22" s="24"/>
      <c r="F22" s="26"/>
      <c r="H22" s="24"/>
      <c r="I22" s="28"/>
      <c r="J22" s="28"/>
      <c r="K22" s="3"/>
      <c r="L22" s="3"/>
      <c r="M22" s="3"/>
      <c r="N22" s="19"/>
      <c r="O22" s="18"/>
      <c r="P22" s="15"/>
      <c r="Q22" s="19"/>
      <c r="R22" s="19"/>
      <c r="S22" s="48"/>
      <c r="T22" s="49"/>
      <c r="U22" s="20"/>
      <c r="V22" s="20"/>
      <c r="W22" s="20"/>
      <c r="Y22" s="50"/>
      <c r="AB22" s="50"/>
    </row>
    <row r="23" spans="1:28" s="27" customFormat="1" ht="15" x14ac:dyDescent="0.2">
      <c r="B23" s="26"/>
      <c r="C23" s="51"/>
      <c r="D23" s="26"/>
      <c r="F23" s="26"/>
      <c r="H23" s="23"/>
      <c r="I23" s="25"/>
      <c r="J23" s="25"/>
      <c r="K23" s="3"/>
      <c r="L23" s="4"/>
      <c r="M23" s="3"/>
      <c r="N23" s="52"/>
      <c r="O23" s="45"/>
      <c r="P23" s="26"/>
      <c r="Q23" s="52"/>
      <c r="R23" s="45"/>
      <c r="S23" s="53"/>
      <c r="T23" s="49"/>
      <c r="U23" s="45"/>
      <c r="V23" s="45"/>
      <c r="W23" s="51"/>
      <c r="Y23" s="50"/>
      <c r="AB23" s="50"/>
    </row>
    <row r="24" spans="1:28" s="27" customFormat="1" x14ac:dyDescent="0.2">
      <c r="B24" s="6"/>
      <c r="C24" s="51"/>
      <c r="D24" s="6"/>
      <c r="F24" s="6"/>
      <c r="H24" s="7"/>
      <c r="I24" s="3"/>
      <c r="J24" s="26"/>
      <c r="K24" s="3"/>
      <c r="L24" s="4"/>
      <c r="M24" s="3"/>
      <c r="N24" s="52"/>
      <c r="O24" s="54"/>
      <c r="P24" s="6"/>
      <c r="Q24" s="52"/>
      <c r="R24" s="54"/>
      <c r="S24" s="54"/>
      <c r="T24" s="49"/>
      <c r="U24" s="51"/>
      <c r="V24" s="54"/>
      <c r="W24" s="51"/>
      <c r="Y24" s="50"/>
      <c r="AB24" s="50"/>
    </row>
    <row r="25" spans="1:28" s="27" customFormat="1" x14ac:dyDescent="0.2">
      <c r="B25" s="6"/>
      <c r="C25" s="51"/>
      <c r="D25" s="11"/>
      <c r="E25" s="24"/>
      <c r="F25" s="11"/>
      <c r="G25" s="14"/>
      <c r="H25" s="13"/>
      <c r="I25" s="15"/>
      <c r="K25" s="3"/>
      <c r="L25" s="3"/>
      <c r="M25" s="3"/>
      <c r="N25" s="55"/>
      <c r="O25" s="56"/>
      <c r="P25" s="15"/>
      <c r="Q25" s="55"/>
      <c r="R25" s="56"/>
      <c r="S25" s="54"/>
      <c r="T25" s="49"/>
      <c r="U25" s="51"/>
      <c r="V25" s="51"/>
      <c r="W25" s="51"/>
      <c r="Y25" s="50"/>
      <c r="AB25" s="50"/>
    </row>
    <row r="26" spans="1:28" s="27" customFormat="1" ht="39.75" customHeight="1" x14ac:dyDescent="0.2">
      <c r="B26" s="6"/>
      <c r="C26" s="51"/>
      <c r="D26" s="6"/>
      <c r="E26" s="24"/>
      <c r="F26" s="24"/>
      <c r="G26" s="14"/>
      <c r="H26" s="24"/>
      <c r="I26" s="25"/>
      <c r="J26" s="25"/>
      <c r="K26" s="3"/>
      <c r="L26" s="4"/>
      <c r="M26" s="3"/>
      <c r="N26" s="20"/>
      <c r="O26" s="18"/>
      <c r="P26" s="22"/>
      <c r="Q26" s="20"/>
      <c r="R26" s="19"/>
      <c r="S26" s="48"/>
      <c r="T26" s="49"/>
      <c r="U26" s="51"/>
      <c r="V26" s="51"/>
      <c r="W26" s="20"/>
      <c r="Y26" s="50"/>
      <c r="AB26" s="50"/>
    </row>
    <row r="27" spans="1:28" s="27" customFormat="1" ht="15" x14ac:dyDescent="0.2">
      <c r="A27" s="14"/>
      <c r="B27" s="6"/>
      <c r="C27" s="20"/>
      <c r="D27" s="6"/>
      <c r="E27" s="24"/>
      <c r="F27" s="26"/>
      <c r="G27" s="14"/>
      <c r="H27" s="24"/>
      <c r="I27" s="25"/>
      <c r="J27" s="25"/>
      <c r="K27" s="3"/>
      <c r="L27" s="3"/>
      <c r="M27" s="3"/>
      <c r="N27" s="20"/>
      <c r="O27" s="18"/>
      <c r="P27" s="15"/>
      <c r="Q27" s="20"/>
      <c r="R27" s="19"/>
      <c r="S27" s="48"/>
      <c r="T27" s="49"/>
      <c r="U27" s="20"/>
      <c r="V27" s="20"/>
      <c r="W27" s="20"/>
      <c r="Y27" s="50"/>
      <c r="AB27" s="50"/>
    </row>
    <row r="28" spans="1:28" ht="15" x14ac:dyDescent="0.2">
      <c r="A28" s="14"/>
      <c r="B28" s="6"/>
      <c r="C28" s="20"/>
      <c r="D28" s="6"/>
      <c r="E28" s="12"/>
      <c r="F28" s="2"/>
      <c r="H28" s="24"/>
      <c r="I28" s="28"/>
      <c r="J28" s="28"/>
      <c r="K28" s="3"/>
      <c r="L28" s="3"/>
      <c r="M28" s="3"/>
      <c r="N28" s="19"/>
      <c r="O28" s="18"/>
      <c r="P28" s="15"/>
      <c r="Q28" s="19"/>
      <c r="R28" s="19"/>
      <c r="S28" s="21"/>
      <c r="T28" s="17"/>
      <c r="U28" s="20"/>
      <c r="V28" s="20"/>
      <c r="W28" s="20"/>
      <c r="Y28" s="5"/>
      <c r="Z28" s="9"/>
      <c r="AA28" s="9"/>
      <c r="AB28" s="5"/>
    </row>
    <row r="29" spans="1:28" x14ac:dyDescent="0.2">
      <c r="O29" s="10"/>
    </row>
  </sheetData>
  <mergeCells count="1">
    <mergeCell ref="A6:AC6"/>
  </mergeCells>
  <dataValidations count="1">
    <dataValidation type="list" allowBlank="1" showInputMessage="1" showErrorMessage="1" sqref="E22:E28 E9:E20">
      <formula1>hidden1</formula1>
    </dataValidation>
  </dataValidations>
  <hyperlinks>
    <hyperlink ref="N17" r:id="rId1"/>
    <hyperlink ref="N16" r:id="rId2"/>
    <hyperlink ref="O17" r:id="rId3"/>
    <hyperlink ref="O16" r:id="rId4"/>
    <hyperlink ref="Q17" r:id="rId5"/>
    <hyperlink ref="Q16" r:id="rId6"/>
    <hyperlink ref="N9" r:id="rId7"/>
    <hyperlink ref="O9" r:id="rId8"/>
    <hyperlink ref="Q9" r:id="rId9"/>
    <hyperlink ref="N12" r:id="rId10"/>
    <hyperlink ref="O12" r:id="rId11"/>
    <hyperlink ref="Q12" r:id="rId12"/>
    <hyperlink ref="Q13" r:id="rId13"/>
    <hyperlink ref="O13" r:id="rId14"/>
    <hyperlink ref="N13" r:id="rId15"/>
    <hyperlink ref="N11" r:id="rId16"/>
    <hyperlink ref="O11" r:id="rId17"/>
    <hyperlink ref="Q11" r:id="rId18"/>
    <hyperlink ref="N15" r:id="rId19"/>
    <hyperlink ref="O15" r:id="rId20"/>
    <hyperlink ref="Q15" r:id="rId21"/>
    <hyperlink ref="N14" r:id="rId22"/>
    <hyperlink ref="O14" r:id="rId23"/>
    <hyperlink ref="Q14" r:id="rId24"/>
  </hyperlinks>
  <pageMargins left="0.75" right="0.75" top="1" bottom="1" header="0.5" footer="0.5"/>
  <pageSetup orientation="portrait" horizontalDpi="300" verticalDpi="300" r:id="rId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9" t="s">
        <v>74</v>
      </c>
    </row>
    <row r="2" spans="1:1" x14ac:dyDescent="0.2">
      <c r="A2" s="9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EmmanuelEG</dc:creator>
  <cp:lastModifiedBy>Windows User</cp:lastModifiedBy>
  <cp:revision/>
  <dcterms:created xsi:type="dcterms:W3CDTF">2017-02-21T19:24:43Z</dcterms:created>
  <dcterms:modified xsi:type="dcterms:W3CDTF">2017-09-21T20:48:37Z</dcterms:modified>
</cp:coreProperties>
</file>